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a675ca915f4b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b90766b44846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<x:sst xmlns:x="http://schemas.openxmlformats.org/spreadsheetml/2006/main">
  <x:si>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</x:si>
  <x:si>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</x:si>
  <x:si>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</x:si>
  <x:si>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</x:si>
  <x:si>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</x:si>
  <x:si>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</x:si>
  <x:si>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</x:si>
  <x:si>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</x:si>
  <x:si>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</x:si>
  <x:si>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</x:si>
  <x:si>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</x:si>
  <x:si>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</x:si>
  <x:si>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</x:si>
  <x:si>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0036/2021 - 02/08/2021</x:t>
  </x:si>
  <x:si>
    <x:t xml:space="preserve">02/08/2021</x:t>
  </x:si>
  <x:si>
    <x:t xml:space="preserve">25783-71/2018</x:t>
  </x:si>
  <x:si>
    <x:t xml:space="preserve">(Não Definido)</x:t>
  </x:si>
  <x:si>
    <x:t xml:space="preserve">ASSOCIACAO ATELIE DE IDEIAS</x:t>
  </x:si>
  <x:si>
    <x:t xml:space="preserve">17.00.00 - SECRETARIA DE CIDADANIA E DIREITOS HUMANOS</x:t>
  </x:si>
  <x:si>
    <x:t xml:space="preserve">3.3.50.41.00 - CONTRIBUICOES                                     </x:t>
  </x:si>
  <x:si>
    <x:t xml:space="preserve">SALDO ADITIVO Nº02 TF212/18-PROMOVER VALORIZAÇÃO CATADOR MATERIAIS RECICLÁVEIS/EDUC. AMBIENTAL P/QUE MORADORES POSSAM GERIR C/MAIOR EFICIÊNCIA OS RESÍDUOS/DESTINANDO ADEQUADAMENTE P/RECICLAGEM-SUPRESSÃO 9,4189% PELO ADITIVO Nº03. PROC.Nº6855441/18. EX/21.</x:t>
  </x:si>
  <x:si>
    <x:t xml:space="preserve">Empenho 0042/2021 - 27/09/2021</x:t>
  </x:si>
  <x:si>
    <x:t xml:space="preserve">27/09/2021</x:t>
  </x:si>
  <x:si>
    <x:t xml:space="preserve">BEM BRASIL - INSTITUTO DE DESENVOLVIMENTO SOCIAL</x:t>
  </x:si>
  <x:si>
    <x:t xml:space="preserve">SALDO ADITIVO 03 PRORROGA 12 MESES/ACRÉSCIMO AO TERMO DE FOMENTO 209/18_PROMOVER AÇÕES DE QUALIFICAÇÃO E FOMENTO A INOVAÇÃO E EMPREENDEDORISMO QUE CONTRIBUAM PARA A FORMAÇÃO DE MULHERES DO TERRITÓRIO DO CENTRO DE VITÓRIA. PROCESSO Nº6855596/2018. EX 2021.</x:t>
  </x:si>
  <x:si>
    <x:t xml:space="preserve">Empenho 0043/2021 - 04/10/2021</x:t>
  </x:si>
  <x:si>
    <x:t xml:space="preserve">04/10/2021</x:t>
  </x:si>
  <x:si>
    <x:t xml:space="preserve">47128-70/2021</x:t>
  </x:si>
  <x:si>
    <x:t xml:space="preserve">98/2021</x:t>
  </x:si>
  <x:si>
    <x:t xml:space="preserve">SIMONE MACHADO PINTO ELLYAN</x:t>
  </x:si>
  <x:si>
    <x:t xml:space="preserve">3.3.90.36.13 - CONFERENCIAS, EXPOSICOES E ESPETACULOS            </x:t>
  </x:si>
  <x:si>
    <x:t xml:space="preserve">CONT. INEXIGIBILIDADE DE LICITAÇÃO, ATRIZ DE TEATRO SIMONE MACHADO PINHO ELLYAN P/REALIZAR OFICINAS/APRESENTAÇÃO COM TEMÁTICAS DOS DIREITOS HUMANOS P/PROJETO CIDADANIA FUNDAMENTAL INTEGRADO AO PROJETO PROCON JOVEM. CT 200/2021. PROC 4712870/2021. EX 2021</x:t>
  </x:si>
  <x:si>
    <x:t xml:space="preserve">Empenho 0044/2021 - 04/10/2021</x:t>
  </x:si>
  <x:si>
    <x:t xml:space="preserve">68557-85/2018</x:t>
  </x:si>
  <x:si>
    <x:t xml:space="preserve">SALDO ADITIVO 03 AO TF 210/2018_CONTRIBUIR P/ DESENV. SUSTENTÁVEL/COMUNIDADES REPLICANDO TECNOLOGIA BCO COMUNITÁRIO DESENVOLVIMENTO/CENTRAL COMPRAS FORTALECENDO A ECONOMIA. ADITIVO 04 REDUÇÃO 10,695%. PROC 6855785/2018. EXERCICIO 2021.</x:t>
  </x:si>
  <x:si>
    <x:t xml:space="preserve">Empenho 0045/2021 - 06/10/2021</x:t>
  </x:si>
  <x:si>
    <x:t xml:space="preserve">06/10/2021</x:t>
  </x:si>
  <x:si>
    <x:t xml:space="preserve">47129-14/2021</x:t>
  </x:si>
  <x:si>
    <x:t xml:space="preserve">95/2021</x:t>
  </x:si>
  <x:si>
    <x:t xml:space="preserve">SUELY MARIA BISPO DOS SANTOS</x:t>
  </x:si>
  <x:si>
    <x:t xml:space="preserve">CT194/21 - CONTRATAÇAO DA ATRIZ DE TEATRO SUELY MARIA BISPO DOS SANTOS PARA REALIZAR OFICINAS/APRESENTAÇÃO COM TEMÁTICAS DOS DIREITOS HUMANOS PARA O PROJETO CIDADANIA FUNDAMENTAL INTEGRADO AO PROJETO PROCON JOVEM. PROCESSO Nº4712914/21. EX/21.</x:t>
  </x:si>
  <x:si>
    <x:t xml:space="preserve">Empenho 0046/2021 - 06/10/2021</x:t>
  </x:si>
  <x:si>
    <x:t xml:space="preserve">47099-46/2021</x:t>
  </x:si>
  <x:si>
    <x:t xml:space="preserve">97/2021</x:t>
  </x:si>
  <x:si>
    <x:t xml:space="preserve">HUDSON ALVES BRAGA</x:t>
  </x:si>
  <x:si>
    <x:t xml:space="preserve">CT201/21 - CONTRATAÇÃO DO ATOR DE TEATRO P/REALIZAR OFICINAS/APRESENTAÇÃO DE PEÇAS TEATRAIS C/TEMÁTICAS DOS DIREITOS HUMANOS PARA PROJETO CIDADANIA FUNDAMENTAL INTEGRADO AO PROJETO PROCON JOVEM. PROCESSO Nº 4709946/21 - EX/21.</x:t>
  </x:si>
  <x:si>
    <x:t xml:space="preserve">Empenho 0047/2021 - 06/10/2021</x:t>
  </x:si>
  <x:si>
    <x:t xml:space="preserve">Empenho 0048/2021 - 07/10/2021</x:t>
  </x:si>
  <x:si>
    <x:t xml:space="preserve">07/10/2021</x:t>
  </x:si>
  <x:si>
    <x:t xml:space="preserve">47132-38/2021</x:t>
  </x:si>
  <x:si>
    <x:t xml:space="preserve">104/2021</x:t>
  </x:si>
  <x:si>
    <x:t xml:space="preserve">THEODORO ARILDO SIMON</x:t>
  </x:si>
  <x:si>
    <x:t xml:space="preserve">CT204/21 - CONTRATAÇAO DE ATOR PARA REALIZAR OFICINAS/APRESENTAÇÃO DE PEÇAS TEATRAIS COM TEMÁTICAS DOS DIREITOS HUMANOS PARA PROJETO CIDADANIA FUNDAMENTAL INTEGRADO AO PROJETO PROCON JOVEM. VIGENCIA ATE 31/12/21. PROCESSO Nº4713238/21 - EX/21.</x:t>
  </x:si>
  <x:si>
    <x:t xml:space="preserve">Empenho 0050/2021 - 08/10/2021</x:t>
  </x:si>
  <x:si>
    <x:t xml:space="preserve">08/10/2021</x:t>
  </x:si>
  <x:si>
    <x:t xml:space="preserve">SALDO ADITIVO Nº3 AO TERMO DE FOMENTO Nº 211/2018 DESENVOLVIMENTO SUSTENTÁVEL DO TERRITÓRIO DO BEM FORTALECENDO A ECONOMIA NAS RELAÇÕES LOCAIS DE PRODUÇÃO, COMERCIALIZAÇÃO E CONSUMO. PROCESSO Nº 6855820/2018 - EXERCÍCIO/2021.</x:t>
  </x:si>
  <x:si>
    <x:t xml:space="preserve">Empenho 0051/2021 - 11/10/2021</x:t>
  </x:si>
  <x:si>
    <x:t xml:space="preserve">11/10/2021</x:t>
  </x:si>
  <x:si>
    <x:t xml:space="preserve">47126-80/2021</x:t>
  </x:si>
  <x:si>
    <x:t xml:space="preserve">99/2021</x:t>
  </x:si>
  <x:si>
    <x:t xml:space="preserve">SHIRLEY ROSA DA SILVA</x:t>
  </x:si>
  <x:si>
    <x:t xml:space="preserve">CONTRATAÇÃO INEXIGIBILIDADE LICITAÇÃO ATRIZ TEATRO SHIRLEY ROSA DA SILVA PARA REALIZAR OFICINAS/APRESENTAÇÃO COM TEMÁTICAS DOS DIREITOS HUMANOS PARA O PROJETO CIDADANIA FUNDAMENTAL INTEGRADO AO PROJETO PROCON JOVEM. CT 214/2021. PROC 4712680/2021. EX 2021</x:t>
  </x:si>
  <x:si>
    <x:t xml:space="preserve">Empenho 0055/2021 - 26/11/2021</x:t>
  </x:si>
  <x:si>
    <x:t xml:space="preserve">26/11/2021</x:t>
  </x:si>
  <x:si>
    <x:t xml:space="preserve">47094-13/2021</x:t>
  </x:si>
  <x:si>
    <x:t xml:space="preserve">123/2021</x:t>
  </x:si>
  <x:si>
    <x:t xml:space="preserve">DANIEL MONJARDIM VALLORINI 16339157785</x:t>
  </x:si>
  <x:si>
    <x:t xml:space="preserve">3.3.90.39.22 - EXPOSICOES, CONGRESSOS E CONFERENCIAS             </x:t>
  </x:si>
  <x:si>
    <x:t xml:space="preserve">CT236/21-CONTRATAÇÃO DE ATOR DE TEATRO P/REALIZAR OFICINAS/APRESENTAÇÃO DE PEÇAS TEATRAIS C/TEMÁTICAS DOS DIREITOS HUMANOS P/PROJETO CIDADANIA FUNDAMENTAL INTEGRADO AO PROJETO PROCON JOVEM (SEMCID EM PARCERIA C/SEME).VIG.ATE 31/12/21.PROCESSO 4709413/21.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</x:si>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</x:sst>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b3215b81924dfc" /><Relationship Type="http://schemas.openxmlformats.org/officeDocument/2006/relationships/styles" Target="/xl/styles.xml" Id="R0bb7e36f30d04a02" /><Relationship Type="http://schemas.openxmlformats.org/officeDocument/2006/relationships/worksheet" Target="/xl/worksheets/sheet1.xml" Id="Raeb90766b44846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b119bd81bc4e7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131887.33</x:v>
      </x:c>
      <x:c r="F6" s="1" t="n">
        <x:v>131887.33</x:v>
      </x:c>
      <x:c r="G6" s="1" t="n">
        <x:v>131887.33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179902.15</x:v>
      </x:c>
      <x:c r="F7" s="1" t="n">
        <x:v>179902.15</x:v>
      </x:c>
      <x:c r="G7" s="1" t="n">
        <x:v>179902.15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28</x:v>
      </x:c>
      <x:c r="E8" s="1" t="n">
        <x:v>4221</x:v>
      </x:c>
      <x:c r="F8" s="1" t="n">
        <x:v>4221</x:v>
      </x:c>
      <x:c r="G8" s="1" t="n">
        <x:v>4221</x:v>
      </x:c>
      <x:c r="H8" s="0" t="s">
        <x:v>29</x:v>
      </x:c>
      <x:c r="I8" s="0" t="s">
        <x:v>18</x:v>
      </x:c>
      <x:c r="J8" s="0" t="s">
        <x:v>30</x:v>
      </x:c>
      <x:c r="K8" s="0" t="s">
        <x:v>31</x:v>
      </x:c>
    </x:row>
    <x:row r="9">
      <x:c r="A9" s="0" t="s">
        <x:v>32</x:v>
      </x:c>
      <x:c r="B9" s="0" t="s">
        <x:v>26</x:v>
      </x:c>
      <x:c r="C9" s="0" t="s">
        <x:v>33</x:v>
      </x:c>
      <x:c r="D9" s="0" t="s">
        <x:v>16</x:v>
      </x:c>
      <x:c r="E9" s="1" t="n">
        <x:v>104793.88</x:v>
      </x:c>
      <x:c r="F9" s="1" t="n">
        <x:v>104793.88</x:v>
      </x:c>
      <x:c r="G9" s="1" t="n">
        <x:v>104793.88</x:v>
      </x:c>
      <x:c r="H9" s="0" t="s">
        <x:v>17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38</x:v>
      </x:c>
      <x:c r="E10" s="1" t="n">
        <x:v>4221</x:v>
      </x:c>
      <x:c r="F10" s="1" t="n">
        <x:v>4221</x:v>
      </x:c>
      <x:c r="G10" s="1" t="n">
        <x:v>4221</x:v>
      </x:c>
      <x:c r="H10" s="0" t="s">
        <x:v>39</x:v>
      </x:c>
      <x:c r="I10" s="0" t="s">
        <x:v>18</x:v>
      </x:c>
      <x:c r="J10" s="0" t="s">
        <x:v>30</x:v>
      </x:c>
      <x:c r="K10" s="0" t="s">
        <x:v>40</x:v>
      </x:c>
    </x:row>
    <x:row r="11">
      <x:c r="A11" s="0" t="s">
        <x:v>41</x:v>
      </x:c>
      <x:c r="B11" s="0" t="s">
        <x:v>36</x:v>
      </x:c>
      <x:c r="C11" s="0" t="s">
        <x:v>42</x:v>
      </x:c>
      <x:c r="D11" s="0" t="s">
        <x:v>43</x:v>
      </x:c>
      <x:c r="E11" s="1" t="n">
        <x:v>662</x:v>
      </x:c>
      <x:c r="F11" s="1" t="n">
        <x:v>662</x:v>
      </x:c>
      <x:c r="G11" s="1" t="n">
        <x:v>662</x:v>
      </x:c>
      <x:c r="H11" s="0" t="s">
        <x:v>44</x:v>
      </x:c>
      <x:c r="I11" s="0" t="s">
        <x:v>18</x:v>
      </x:c>
      <x:c r="J11" s="0" t="s">
        <x:v>30</x:v>
      </x:c>
      <x:c r="K11" s="0" t="s">
        <x:v>45</x:v>
      </x:c>
    </x:row>
    <x:row r="12">
      <x:c r="A12" s="0" t="s">
        <x:v>46</x:v>
      </x:c>
      <x:c r="B12" s="0" t="s">
        <x:v>36</x:v>
      </x:c>
      <x:c r="C12" s="0" t="s">
        <x:v>42</x:v>
      </x:c>
      <x:c r="D12" s="0" t="s">
        <x:v>43</x:v>
      </x:c>
      <x:c r="E12" s="1" t="n">
        <x:v>3559</x:v>
      </x:c>
      <x:c r="F12" s="1" t="n">
        <x:v>3559</x:v>
      </x:c>
      <x:c r="G12" s="1" t="n">
        <x:v>3559</x:v>
      </x:c>
      <x:c r="H12" s="0" t="s">
        <x:v>44</x:v>
      </x:c>
      <x:c r="I12" s="0" t="s">
        <x:v>18</x:v>
      </x:c>
      <x:c r="J12" s="0" t="s">
        <x:v>30</x:v>
      </x:c>
      <x:c r="K12" s="0" t="s">
        <x:v>45</x:v>
      </x:c>
    </x:row>
    <x:row r="13">
      <x:c r="A13" s="0" t="s">
        <x:v>47</x:v>
      </x:c>
      <x:c r="B13" s="0" t="s">
        <x:v>48</x:v>
      </x:c>
      <x:c r="C13" s="0" t="s">
        <x:v>49</x:v>
      </x:c>
      <x:c r="D13" s="0" t="s">
        <x:v>50</x:v>
      </x:c>
      <x:c r="E13" s="1" t="n">
        <x:v>4221</x:v>
      </x:c>
      <x:c r="F13" s="1" t="n">
        <x:v>4221</x:v>
      </x:c>
      <x:c r="G13" s="1" t="n">
        <x:v>4221</x:v>
      </x:c>
      <x:c r="H13" s="0" t="s">
        <x:v>51</x:v>
      </x:c>
      <x:c r="I13" s="0" t="s">
        <x:v>18</x:v>
      </x:c>
      <x:c r="J13" s="0" t="s">
        <x:v>30</x:v>
      </x:c>
      <x:c r="K13" s="0" t="s">
        <x:v>52</x:v>
      </x:c>
    </x:row>
    <x:row r="14">
      <x:c r="A14" s="0" t="s">
        <x:v>53</x:v>
      </x:c>
      <x:c r="B14" s="0" t="s">
        <x:v>54</x:v>
      </x:c>
      <x:c r="C14" s="0" t="s">
        <x:v>15</x:v>
      </x:c>
      <x:c r="D14" s="0" t="s">
        <x:v>16</x:v>
      </x:c>
      <x:c r="E14" s="1" t="n">
        <x:v>310837.55</x:v>
      </x:c>
      <x:c r="F14" s="1" t="n">
        <x:v>310837.55</x:v>
      </x:c>
      <x:c r="G14" s="1" t="n">
        <x:v>310837.55</x:v>
      </x:c>
      <x:c r="H14" s="0" t="s">
        <x:v>17</x:v>
      </x:c>
      <x:c r="I14" s="0" t="s">
        <x:v>18</x:v>
      </x:c>
      <x:c r="J14" s="0" t="s">
        <x:v>19</x:v>
      </x:c>
      <x:c r="K14" s="0" t="s">
        <x:v>55</x:v>
      </x:c>
    </x:row>
    <x:row r="15">
      <x:c r="A15" s="0" t="s">
        <x:v>56</x:v>
      </x:c>
      <x:c r="B15" s="0" t="s">
        <x:v>57</x:v>
      </x:c>
      <x:c r="C15" s="0" t="s">
        <x:v>58</x:v>
      </x:c>
      <x:c r="D15" s="0" t="s">
        <x:v>59</x:v>
      </x:c>
      <x:c r="E15" s="1" t="n">
        <x:v>4221</x:v>
      </x:c>
      <x:c r="F15" s="1" t="n">
        <x:v>4221</x:v>
      </x:c>
      <x:c r="G15" s="1" t="n">
        <x:v>4221</x:v>
      </x:c>
      <x:c r="H15" s="0" t="s">
        <x:v>60</x:v>
      </x:c>
      <x:c r="I15" s="0" t="s">
        <x:v>18</x:v>
      </x:c>
      <x:c r="J15" s="0" t="s">
        <x:v>30</x:v>
      </x:c>
      <x:c r="K15" s="0" t="s">
        <x:v>61</x:v>
      </x:c>
    </x:row>
    <x:row r="16">
      <x:c r="A16" s="0" t="s">
        <x:v>62</x:v>
      </x:c>
      <x:c r="B16" s="0" t="s">
        <x:v>63</x:v>
      </x:c>
      <x:c r="C16" s="0" t="s">
        <x:v>64</x:v>
      </x:c>
      <x:c r="D16" s="0" t="s">
        <x:v>65</x:v>
      </x:c>
      <x:c r="E16" s="1" t="n">
        <x:v>2211</x:v>
      </x:c>
      <x:c r="F16" s="1" t="n">
        <x:v>2211</x:v>
      </x:c>
      <x:c r="G16" s="1" t="n">
        <x:v>2211</x:v>
      </x:c>
      <x:c r="H16" s="0" t="s">
        <x:v>66</x:v>
      </x:c>
      <x:c r="I16" s="0" t="s">
        <x:v>18</x:v>
      </x:c>
      <x:c r="J16" s="0" t="s">
        <x:v>67</x:v>
      </x:c>
      <x:c r="K16" s="0" t="s">
        <x:v>68</x:v>
      </x:c>
    </x:row>
    <x:row r="17" s="95" customFormat="1">
      <x:c r="A17" s="96" t="s">
        <x:v>69</x:v>
      </x:c>
      <x:c r="E17" s="76">
        <x:f>SUM(E6:E16)</x:f>
      </x:c>
      <x:c r="F17" s="76">
        <x:f>SUM(F6:F16)</x:f>
      </x:c>
      <x:c r="G17" s="76">
        <x:f>SUM(G6:G16)</x:f>
      </x:c>
    </x:row>
  </x:sheetData>
  <x:mergeCells>
    <x:mergeCell ref="A1:H1"/>
    <x:mergeCell ref="A2:H2"/>
    <x:mergeCell ref="A3:H3"/>
  </x:mergeCells>
</x:worksheet>
</file>