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c376a6cbf8046c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19743e42c114dc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<x:sst xmlns:x="http://schemas.openxmlformats.org/spreadsheetml/2006/main">
  <x:si>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</x:si>
  <x:si>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</x:si>
  <x:si>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</x:si>
  <x:si>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</x:si>
  <x:si>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</x:si>
  <x:si>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</x:si>
  <x:si>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</x:si>
  <x:si>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</x:si>
  <x:si>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</x:si>
  <x:si>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</x:si>
  <x:si>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</x:si>
  <x:si>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</x:si>
  <x:si>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</x:si>
  <x:si>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0007/2021 - 15/01/2021</x:t>
  </x:si>
  <x:si>
    <x:t xml:space="preserve">15/01/2021</x:t>
  </x:si>
  <x:si>
    <x:t xml:space="preserve">30738-96/2015</x:t>
  </x:si>
  <x:si>
    <x:t xml:space="preserve">6/2016</x:t>
  </x:si>
  <x:si>
    <x:t xml:space="preserve">AGROLAB-ANALISES E CONTROLE DE QUALIDADE LTDA - EPP</x:t>
  </x:si>
  <x:si>
    <x:t xml:space="preserve">22.00.00 - SECRETARIA DE MEIO AMBIENTE E SERVIÇOS URBANOS</x:t>
  </x:si>
  <x:si>
    <x:t xml:space="preserve">3.3.90.39.35 - SERVICOS DE ANÁLISES E PESQUISA CIENTÍFICA        </x:t>
  </x:si>
  <x:si>
    <x:t xml:space="preserve">SALDO ADITIVO 04 DE PRORROGAÇÃO DE PRAZO DE 12 MESES DO CT 40/2016, REFERENTE À PRESTAÇÃO DE SERVIÇOS DE COLETA E ANÁLISE BACTERIOLÓGICA DE AMOSTRAS DE ÁGUA DA ORLA MARINHA PARA CLASSIFICAÇÃO DA BALNEABILIDADE_PROCESSO 7064620/2016. EXERCÍCIO 2021.</x:t>
  </x:si>
  <x:si>
    <x:t xml:space="preserve">Empenho 0062/2021 - 10/02/2021</x:t>
  </x:si>
  <x:si>
    <x:t xml:space="preserve">10/02/2021</x:t>
  </x:si>
  <x:si>
    <x:t xml:space="preserve">52653-92/2019</x:t>
  </x:si>
  <x:si>
    <x:t xml:space="preserve">11/2019</x:t>
  </x:si>
  <x:si>
    <x:t xml:space="preserve">W F ENGENHARIA LTDA</x:t>
  </x:si>
  <x:si>
    <x:t xml:space="preserve">4.4.90.51.99 - OUTRAS OBRAS E INSTALACOES                        </x:t>
  </x:si>
  <x:si>
    <x:t xml:space="preserve">SALDO ADITIVO Nº01 AO CT 483/19 - EXECUÇÃO DE OBRAS E SERVIÇOS DE ENGENHARIA PARA A REFORMA DOS MIRANTES DO PARQUE ESTADUAL FONTE GRANDE - PROCESSO Nº1982027/2020. EXERCÍCIO 2021.</x:t>
  </x:si>
  <x:si>
    <x:t xml:space="preserve">Empenho 0098/2021 - 24/02/2021</x:t>
  </x:si>
  <x:si>
    <x:t xml:space="preserve">24/02/2021</x:t>
  </x:si>
  <x:si>
    <x:t xml:space="preserve">ADITAMENTO CONTRATUAL Nº 05 PRORROGA POR 12 MESES CONTRATO 40/2016 PRESTAÇÃO DE SERVIÇOS DE COLETA E ANÁLISE BACTERIOLÓGICA DE AMOSTRAS DE ÁGUA DA ORLA MARINHA PARA CLASSIFICAÇÃO DA BALNEABILIDADE. PROCESSO 7064620/2016 - EXERCÍCIO/2021.</x:t>
  </x:si>
  <x:si>
    <x:t xml:space="preserve">Empenho 0180/2021 - 27/04/2021</x:t>
  </x:si>
  <x:si>
    <x:t xml:space="preserve">27/04/2021</x:t>
  </x:si>
  <x:si>
    <x:t xml:space="preserve">SALDO ADITIVO Nº 01 CONTRATO 483/2019 EXECUÇÃO DE OBRAS E SERVIÇOS DE ENGENHARIA PARA A REFORMA DOS MIRANTES DO PARQUE ESTADUAL FONTE GRANDE, NESTA CAPITAL. PROCESSO 1982027/2020  - EXERCÍCIO/2021.</x:t>
  </x:si>
  <x:si>
    <x:t xml:space="preserve">Empenho 0263/2021 - 16/07/2021</x:t>
  </x:si>
  <x:si>
    <x:t xml:space="preserve">16/07/2021</x:t>
  </x:si>
  <x:si>
    <x:t xml:space="preserve">REAJUSTAMENTO DO CT 483/2019, MEDIÇÃO Nº 13, PERÍODO DE 01/12/20 À 20/12/20, REF. EXECUÇÃO DE OBRAS E SERVIÇOS DE ENGENHARIA PARA A REFORMA DOS MIRANTES DO PARQUE ESTADUAL FONTE GRANDE, NESTA CAPITAL. EXERCÍCIO 2021. PROC  33038/2021</x:t>
  </x:si>
  <x:si>
    <x:t xml:space="preserve">Empenho 0264/2021 - 16/07/2021</x:t>
  </x:si>
  <x:si>
    <x:t xml:space="preserve">REAJUSTAMENTO DO CT 483/2019, MEDIÇÃO Nº 14, PERÍODO DE 21/12/2020 À 31/01/2021, REF. EXECUÇÃO DE OBRAS E SERVIÇOS DE ENGENHARIA PARA A REFORMA DOS MIRANTES DO PARQUE ESTADUAL FONTE GRANDE, NESTA CAPITAL. PROC 662473/2021. EXERCÍCIO 2021.</x:t>
  </x:si>
  <x:si>
    <x:t xml:space="preserve">Empenho 0265/2021 - 16/07/2021</x:t>
  </x:si>
  <x:si>
    <x:t xml:space="preserve">REAJUSTAMENTO DO CT 483/2019, MEDIÇÃO Nº 12, PERÍODO DE 01/11/2020 a 30/11/2020, REF. EXECUÇÃO DE OBRAS E SERVIÇOS DE ENGENHARIA PARA A REFORMA DOS MIRANTES DO PARQUE ESTADUAL FONTE GRANDE, NESTA CAPITAL. PROC 4406096/2020. EXERCÍCIO 2021.</x:t>
  </x:si>
  <x:si>
    <x:t xml:space="preserve">Empenho 0267/2021 - 19/07/2021</x:t>
  </x:si>
  <x:si>
    <x:t xml:space="preserve">19/07/2021</x:t>
  </x:si>
  <x:si>
    <x:t xml:space="preserve">REAJUSTAMENTO MEDIÇÃO Nº 15 (PERÍODO 01/02/2021 A 19/02/2021) CONTRATO 483/2019 REFERENTE A EXECUÇÃO DE OBRAS E SERVIÇOS DE ENGENHARIA PARA A REFORMA DOS MIRANTES DO PARQUE ESTADUAL FONTE GRANDE, NESTA CAPITAL. PROCESSO 1473742/2021 - EXERCÍCIO/2021.</x:t>
  </x:si>
  <x:si>
    <x:t xml:space="preserve">Empenho 0268/2021 - 19/07/2021</x:t>
  </x:si>
  <x:si>
    <x:t xml:space="preserve">SALDO ADITIVO 05, PRORROGA POR 12 MESES O CONTRATO 40/2016, REF. À PRESTAÇÃO DE SERVIÇOS DE COLETA E ANÁLISE BACTERIOLÓGICA DE AMOSTRAS DE ÁGUA DA ORLA MARINHA PARA CLASSIFICAÇÃO DA BALNEABILIDADE. PROCESSO 7064620/2016.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</x:si>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</x:sst>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3f7b5aad931447f" /><Relationship Type="http://schemas.openxmlformats.org/officeDocument/2006/relationships/styles" Target="/xl/styles.xml" Id="R55c83601d5054e8b" /><Relationship Type="http://schemas.openxmlformats.org/officeDocument/2006/relationships/worksheet" Target="/xl/worksheets/sheet1.xml" Id="R619743e42c114dc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b9c847d93994d0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10974.6</x:v>
      </x:c>
      <x:c r="F6" s="1" t="n">
        <x:v>10974.6</x:v>
      </x:c>
      <x:c r="G6" s="1" t="n">
        <x:v>10974.6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297100</x:v>
      </x:c>
      <x:c r="F7" s="1" t="n">
        <x:v>297100</x:v>
      </x:c>
      <x:c r="G7" s="1" t="n">
        <x:v>297100</x:v>
      </x:c>
      <x:c r="H7" s="0" t="s">
        <x:v>25</x:v>
      </x:c>
      <x:c r="I7" s="0" t="s">
        <x:v>18</x:v>
      </x:c>
      <x:c r="J7" s="0" t="s">
        <x:v>26</x:v>
      </x:c>
      <x:c r="K7" s="0" t="s">
        <x:v>27</x:v>
      </x:c>
    </x:row>
    <x:row r="8">
      <x:c r="A8" s="0" t="s">
        <x:v>28</x:v>
      </x:c>
      <x:c r="B8" s="0" t="s">
        <x:v>29</x:v>
      </x:c>
      <x:c r="C8" s="0" t="s">
        <x:v>15</x:v>
      </x:c>
      <x:c r="D8" s="0" t="s">
        <x:v>16</x:v>
      </x:c>
      <x:c r="E8" s="1" t="n">
        <x:v>29000</x:v>
      </x:c>
      <x:c r="F8" s="1" t="n">
        <x:v>29000</x:v>
      </x:c>
      <x:c r="G8" s="1" t="n">
        <x:v>29000</x:v>
      </x:c>
      <x:c r="H8" s="0" t="s">
        <x:v>17</x:v>
      </x:c>
      <x:c r="I8" s="0" t="s">
        <x:v>18</x:v>
      </x:c>
      <x:c r="J8" s="0" t="s">
        <x:v>19</x:v>
      </x:c>
      <x:c r="K8" s="0" t="s">
        <x:v>30</x:v>
      </x:c>
    </x:row>
    <x:row r="9">
      <x:c r="A9" s="0" t="s">
        <x:v>31</x:v>
      </x:c>
      <x:c r="B9" s="0" t="s">
        <x:v>32</x:v>
      </x:c>
      <x:c r="C9" s="0" t="s">
        <x:v>23</x:v>
      </x:c>
      <x:c r="D9" s="0" t="s">
        <x:v>24</x:v>
      </x:c>
      <x:c r="E9" s="1" t="n">
        <x:v>16575.23</x:v>
      </x:c>
      <x:c r="F9" s="1" t="n">
        <x:v>16575.23</x:v>
      </x:c>
      <x:c r="G9" s="1" t="n">
        <x:v>16575.23</x:v>
      </x:c>
      <x:c r="H9" s="0" t="s">
        <x:v>25</x:v>
      </x:c>
      <x:c r="I9" s="0" t="s">
        <x:v>18</x:v>
      </x:c>
      <x:c r="J9" s="0" t="s">
        <x:v>26</x:v>
      </x:c>
      <x:c r="K9" s="0" t="s">
        <x:v>33</x:v>
      </x:c>
    </x:row>
    <x:row r="10">
      <x:c r="A10" s="0" t="s">
        <x:v>34</x:v>
      </x:c>
      <x:c r="B10" s="0" t="s">
        <x:v>35</x:v>
      </x:c>
      <x:c r="C10" s="0" t="s">
        <x:v>23</x:v>
      </x:c>
      <x:c r="D10" s="0" t="s">
        <x:v>24</x:v>
      </x:c>
      <x:c r="E10" s="1" t="n">
        <x:v>9446.07</x:v>
      </x:c>
      <x:c r="F10" s="1" t="n">
        <x:v>9446.07</x:v>
      </x:c>
      <x:c r="G10" s="1" t="n">
        <x:v>9446.07</x:v>
      </x:c>
      <x:c r="H10" s="0" t="s">
        <x:v>25</x:v>
      </x:c>
      <x:c r="I10" s="0" t="s">
        <x:v>18</x:v>
      </x:c>
      <x:c r="J10" s="0" t="s">
        <x:v>26</x:v>
      </x:c>
      <x:c r="K10" s="0" t="s">
        <x:v>36</x:v>
      </x:c>
    </x:row>
    <x:row r="11">
      <x:c r="A11" s="0" t="s">
        <x:v>37</x:v>
      </x:c>
      <x:c r="B11" s="0" t="s">
        <x:v>35</x:v>
      </x:c>
      <x:c r="C11" s="0" t="s">
        <x:v>23</x:v>
      </x:c>
      <x:c r="D11" s="0" t="s">
        <x:v>24</x:v>
      </x:c>
      <x:c r="E11" s="1" t="n">
        <x:v>4392.55</x:v>
      </x:c>
      <x:c r="F11" s="1" t="n">
        <x:v>4392.55</x:v>
      </x:c>
      <x:c r="G11" s="1" t="n">
        <x:v>4392.55</x:v>
      </x:c>
      <x:c r="H11" s="0" t="s">
        <x:v>25</x:v>
      </x:c>
      <x:c r="I11" s="0" t="s">
        <x:v>18</x:v>
      </x:c>
      <x:c r="J11" s="0" t="s">
        <x:v>26</x:v>
      </x:c>
      <x:c r="K11" s="0" t="s">
        <x:v>38</x:v>
      </x:c>
    </x:row>
    <x:row r="12">
      <x:c r="A12" s="0" t="s">
        <x:v>39</x:v>
      </x:c>
      <x:c r="B12" s="0" t="s">
        <x:v>35</x:v>
      </x:c>
      <x:c r="C12" s="0" t="s">
        <x:v>23</x:v>
      </x:c>
      <x:c r="D12" s="0" t="s">
        <x:v>24</x:v>
      </x:c>
      <x:c r="E12" s="1" t="n">
        <x:v>16938.54</x:v>
      </x:c>
      <x:c r="F12" s="1" t="n">
        <x:v>16938.54</x:v>
      </x:c>
      <x:c r="G12" s="1" t="n">
        <x:v>16938.54</x:v>
      </x:c>
      <x:c r="H12" s="0" t="s">
        <x:v>25</x:v>
      </x:c>
      <x:c r="I12" s="0" t="s">
        <x:v>18</x:v>
      </x:c>
      <x:c r="J12" s="0" t="s">
        <x:v>26</x:v>
      </x:c>
      <x:c r="K12" s="0" t="s">
        <x:v>40</x:v>
      </x:c>
    </x:row>
    <x:row r="13">
      <x:c r="A13" s="0" t="s">
        <x:v>41</x:v>
      </x:c>
      <x:c r="B13" s="0" t="s">
        <x:v>42</x:v>
      </x:c>
      <x:c r="C13" s="0" t="s">
        <x:v>23</x:v>
      </x:c>
      <x:c r="D13" s="0" t="s">
        <x:v>24</x:v>
      </x:c>
      <x:c r="E13" s="1" t="n">
        <x:v>9063.55</x:v>
      </x:c>
      <x:c r="F13" s="1" t="n">
        <x:v>9063.55</x:v>
      </x:c>
      <x:c r="G13" s="1" t="n">
        <x:v>9063.55</x:v>
      </x:c>
      <x:c r="H13" s="0" t="s">
        <x:v>25</x:v>
      </x:c>
      <x:c r="I13" s="0" t="s">
        <x:v>18</x:v>
      </x:c>
      <x:c r="J13" s="0" t="s">
        <x:v>26</x:v>
      </x:c>
      <x:c r="K13" s="0" t="s">
        <x:v>43</x:v>
      </x:c>
    </x:row>
    <x:row r="14">
      <x:c r="A14" s="0" t="s">
        <x:v>44</x:v>
      </x:c>
      <x:c r="B14" s="0" t="s">
        <x:v>42</x:v>
      </x:c>
      <x:c r="C14" s="0" t="s">
        <x:v>15</x:v>
      </x:c>
      <x:c r="D14" s="0" t="s">
        <x:v>16</x:v>
      </x:c>
      <x:c r="E14" s="1" t="n">
        <x:v>23434</x:v>
      </x:c>
      <x:c r="F14" s="1" t="n">
        <x:v>23434</x:v>
      </x:c>
      <x:c r="G14" s="1" t="n">
        <x:v>23434</x:v>
      </x:c>
      <x:c r="H14" s="0" t="s">
        <x:v>17</x:v>
      </x:c>
      <x:c r="I14" s="0" t="s">
        <x:v>18</x:v>
      </x:c>
      <x:c r="J14" s="0" t="s">
        <x:v>19</x:v>
      </x:c>
      <x:c r="K14" s="0" t="s">
        <x:v>45</x:v>
      </x:c>
    </x:row>
    <x:row r="15" s="95" customFormat="1">
      <x:c r="A15" s="96" t="s">
        <x:v>46</x:v>
      </x:c>
      <x:c r="E15" s="76">
        <x:f>SUM(E6:E14)</x:f>
      </x:c>
      <x:c r="F15" s="76">
        <x:f>SUM(F6:F14)</x:f>
      </x:c>
      <x:c r="G15" s="76">
        <x:f>SUM(G6:G14)</x:f>
      </x:c>
    </x:row>
  </x:sheetData>
  <x:mergeCells>
    <x:mergeCell ref="A1:H1"/>
    <x:mergeCell ref="A2:H2"/>
    <x:mergeCell ref="A3:H3"/>
  </x:mergeCells>
</x:worksheet>
</file>