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174f28734b48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16ea50323749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<x:sst xmlns:x="http://schemas.openxmlformats.org/spreadsheetml/2006/main">
  <x:si>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</x:si>
  <x:si>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</x:si>
  <x:si>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</x:si>
  <x:si>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</x:si>
  <x:si>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</x:si>
  <x:si>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</x:si>
  <x:si>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</x:si>
  <x:si>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</x:si>
  <x:si>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</x:si>
  <x:si>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</x:si>
  <x:si>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</x:si>
  <x:si>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</x:si>
  <x:si>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</x:si>
  <x:si>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0555/2021 - 21/01/2021</x:t>
  </x:si>
  <x:si>
    <x:t xml:space="preserve">21/01/2021</x:t>
  </x:si>
  <x:si>
    <x:t xml:space="preserve">42184-12/2018</x:t>
  </x:si>
  <x:si>
    <x:t xml:space="preserve">1/2019</x:t>
  </x:si>
  <x:si>
    <x:t xml:space="preserve">MEGA PORT CONSTRUTORA LTDA</x:t>
  </x:si>
  <x:si>
    <x:t xml:space="preserve">13.00.00 - SECRETARIA DE OBRAS E HABITAÇÃO</x:t>
  </x:si>
  <x:si>
    <x:t xml:space="preserve">4.4.90.51.04 - BENFEITORIAS EM PROPRIEDADES DE TERCEIROS         </x:t>
  </x:si>
  <x:si>
    <x:t xml:space="preserve">SALDO DO CT 180/2019, REFERENTE À EXECUÇÃO DAS OBRAS E SERVIÇOS DE RECONSTRUÇÃO DE 42 (QUARENTA E DUAS) UNIDADES HABITACIONAIS NO BAIRRO CONQUISTA. EXERCÍCIO 2021. PROCESSO 4218412/2018.</x:t>
  </x:si>
  <x:si>
    <x:t xml:space="preserve">Empenho 0556/2021 - 21/01/2021</x:t>
  </x:si>
  <x:si>
    <x:t xml:space="preserve">SALDO DO CT 180/2019 REFERENTE À EXECUÇÃO DAS OBRAS E SERVIÇOS DE RECONSTRUÇÃO DE 42 (QUARENTA E DUAS) UNIDADES HABITACIONAIS NO BAIRRO CONQUISTA. EXERCÍCIO 2021. PROCESSO 4218412/2018.</x:t>
  </x:si>
  <x:si>
    <x:t xml:space="preserve">Empenho 0563/2021 - 25/01/2021</x:t>
  </x:si>
  <x:si>
    <x:t xml:space="preserve">25/01/2021</x:t>
  </x:si>
  <x:si>
    <x:t xml:space="preserve">42178-65/2018</x:t>
  </x:si>
  <x:si>
    <x:t xml:space="preserve">14/2019</x:t>
  </x:si>
  <x:si>
    <x:t xml:space="preserve">ENGESAN CONSTRUCOES, SERVICOS E SANEAMENTO LTDA</x:t>
  </x:si>
  <x:si>
    <x:t xml:space="preserve">4.4.90.51.99 - OUTRAS OBRAS E INSTALACOES                        </x:t>
  </x:si>
  <x:si>
    <x:t xml:space="preserve">SALDO CT 03/2020, REF. EXECUÇÃO OBRAS DE REFORMA DO EDIFÍCIO SANTA CECÍLIA PARA ADAPTAÇÃO DE 5 PAVIMENTOS DE PROPRIEDADE DO MUNICÍPIO DE VITÓRIA EM APARTAMENTOS DE 1 E 2 QUARTOS TOTALIZANDO 35 UNIDADES NO BAIRRO PARQUE MOSCOSO. PROC 4217865/2018. EX 2021.</x:t>
  </x:si>
  <x:si>
    <x:t xml:space="preserve">Empenho 0564/2021 - 25/01/2021</x:t>
  </x:si>
  <x:si>
    <x:t xml:space="preserve">Empenho 1150/2021 - 09/02/2021</x:t>
  </x:si>
  <x:si>
    <x:t xml:space="preserve">09/02/2021</x:t>
  </x:si>
  <x:si>
    <x:t xml:space="preserve">13312-00/2019</x:t>
  </x:si>
  <x:si>
    <x:t xml:space="preserve">11/2019</x:t>
  </x:si>
  <x:si>
    <x:t xml:space="preserve">3.3.90.39.16 - MANUTENCAO E CONSERV. DE BENS IMOVEIS             </x:t>
  </x:si>
  <x:si>
    <x:t xml:space="preserve">SALDO CT 80/2020, REFERENTE EXECUÇÃO DE REFORMA DE UNIDADES HABITACIONAIS DESOCUPADAS, DE PROPRIEDADE DO MUNICÍPIO DE VITÓRIA, NO ÂMBITO DO HABITAR VITÓRIA, PROGRAMA MORAR NO CENTRO E MORADIA, NESTA CAPITAL. PROCESSO 1331200/2019. EXERCÍCIO 2021.</x:t>
  </x:si>
  <x:si>
    <x:t xml:space="preserve">Empenho 1150/2021 - 18/02/2021 (Anulação)</x:t>
  </x:si>
  <x:si>
    <x:t xml:space="preserve">18/02/2021</x:t>
  </x:si>
  <x:si>
    <x:t xml:space="preserve">(Não Definido)</x:t>
  </x:si>
  <x:si>
    <x:t xml:space="preserve">Empenho 1180/2021 - 22/02/2021</x:t>
  </x:si>
  <x:si>
    <x:t xml:space="preserve">22/02/2021</x:t>
  </x:si>
  <x:si>
    <x:t xml:space="preserve">Empenho 1183/2021 - 23/02/2021</x:t>
  </x:si>
  <x:si>
    <x:t xml:space="preserve">23/02/2021</x:t>
  </x:si>
  <x:si>
    <x:t xml:space="preserve">REAJUSTAMENTO DO CT 03/2020, MEDIÇÃO Nº 12, PERÍODO 25/01/2021 A 31/01/2021, REFERENTE À REFORMA DO EDIFÍCIO SANTA CECÍLIA (ADAPTAÇÃO DE 05 PAVIMENTOS 35 UNIDADES HABITACIONAIS), LOCALIZADO NO BAIRRO PARQUE MOSCOSO. PROCESSO 4431287/2020. EXERCÍCIO 2021.</x:t>
  </x:si>
  <x:si>
    <x:t xml:space="preserve">Empenho 2230/2021 - 08/04/2021</x:t>
  </x:si>
  <x:si>
    <x:t xml:space="preserve">08/04/2021</x:t>
  </x:si>
  <x:si>
    <x:t xml:space="preserve">Empenho 2231/2021 - 08/04/2021</x:t>
  </x:si>
  <x:si>
    <x:t xml:space="preserve">SALDO CT 03/2020, REF. EXECUÇÃO OBRAS DE REFORMA DO EDIFÍCIO SANTA CECÍLIA PARA ADAPTAÇÃO DE 5 PAVIMENTOS DE PROPRIEDADE DO MUNICÍPIO DE VITÓRIA EM APARTAMENTOS DE 1 E 2 QUARTOS TOTALIZANDO 35 UNIDADES NO BAIRRO PARQUE MOSCOSO. PROC 4217865/2018. EX 2021</x:t>
  </x:si>
  <x:si>
    <x:t xml:space="preserve">Empenho 2230/2021 - 09/04/2021 (Anulação)</x:t>
  </x:si>
  <x:si>
    <x:t xml:space="preserve">09/04/2021</x:t>
  </x:si>
  <x:si>
    <x:t xml:space="preserve">Empenho 2234/2021 - 12/04/2021</x:t>
  </x:si>
  <x:si>
    <x:t xml:space="preserve">12/04/2021</x:t>
  </x:si>
  <x:si>
    <x:t xml:space="preserve">Empenho 2240/2021 - 22/04/2021</x:t>
  </x:si>
  <x:si>
    <x:t xml:space="preserve">22/04/2021</x:t>
  </x:si>
  <x:si>
    <x:t xml:space="preserve">REAJUSTAMENTO MEDIÇÃO Nº 13 (01/02 A 28/02/2021) E Nº 14 (01/03 A 31/03/2021) CONTRATO 003/2020 OBRAS DE REFORMA EDIFÍCIO SANTA CECÍLIA, PARA ADAPTAÇÃO DE 05 (CINCO) PAVIMENTOS DE PROPRIEDADE DO MUNICÍPIO DE VITÓRIA. PROCESSO 4431287/2020- EXERCÍCIO/2021.</x:t>
  </x:si>
  <x:si>
    <x:t xml:space="preserve">Empenho 1180/2021 - 27/04/2021 (Anulação)</x:t>
  </x:si>
  <x:si>
    <x:t xml:space="preserve">27/04/2021</x:t>
  </x:si>
  <x:si>
    <x:t xml:space="preserve">Empenho 2263/2021 - 27/04/2021</x:t>
  </x:si>
  <x:si>
    <x:t xml:space="preserve">TERMO ADITIVO Nº 02 ACRESCE EM 23,67% O VALOR DO CONTRATO Nº 003/2020 EXECUÇÃO DAS OBRAS DE REFORMA DO EDIFÍCIO SANTA CECÍLIA, PARA ADAPTAÇÃO DE 05 (CINCO) PAVIMENTOS DE PROPRIEDADE DO MUNICÍPIO DE VITÓRIA. PROCESSO 2691985/2020 - EXERCÍCIO/2021.</x:t>
  </x:si>
  <x:si>
    <x:t xml:space="preserve">Empenho 2264/2021 - 27/04/2021</x:t>
  </x:si>
  <x:si>
    <x:t xml:space="preserve">TERMO ADITIVO Nº 02 ACRESCE EM 23,67% O VALOR DO CONTRATO Nº 003/2020 EXECUÇÃO DAS OBRAS DE REFORMA DO EDIFÍCIO SANTA CECÍLIA, PARA ADAPTAÇÃO DE 05 (CINCO) PAVIMENTOS DE PROPRIEDADE DO MUNICÍPIO DE VITÓRIA. PROCESSO 2691985/2020 - EXERCÍCIO/2021.
</x:t>
  </x:si>
  <x:si>
    <x:t xml:space="preserve">Empenho 2271/2021 - 05/05/2021</x:t>
  </x:si>
  <x:si>
    <x:t xml:space="preserve">05/05/2021</x:t>
  </x:si>
  <x:si>
    <x:t xml:space="preserve">REAJUSTAMENTO DA MEDIÇÃO 01 (23/02/ A 28/02/2021) CT 80/2020 - EXECUÇÃO DE REFORMA DE UNIDADES HABITACIONAIS DESOCUPADAS, DE PROPRIEDADE DO MUNICÍPIO DE VITÓRIA, NO ÂMBITO DO HABITAR VITÓRIA, PROGRAMA MORAR NO CENTRO E MORADIA. PROC 1249219/2021. EX 2021.</x:t>
  </x:si>
  <x:si>
    <x:t xml:space="preserve">Empenho 2273/2021 - 05/05/2021</x:t>
  </x:si>
  <x:si>
    <x:t xml:space="preserve">BOLETIM DE REAJUSTAMENTO MEDIÇÕES 16 A 18 (PERÍODO 21/01/2021 A 31/03/2021) CONTRATO 180/2019 EXECUÇÃO DAS OBRAS E SERVIÇOS DE RECONSTRUÇÃO DE 42 UNIDADES HABITACIONAIS NO BAIRRO CONQUISTA, NESTA CAPITAL. PROCESSO 1235115/2020 - EXERCÍCIO/2021.</x:t>
  </x:si>
  <x:si>
    <x:t xml:space="preserve">Empenho 2286/2021 - 18/05/2021</x:t>
  </x:si>
  <x:si>
    <x:t xml:space="preserve">18/05/2021</x:t>
  </x:si>
  <x:si>
    <x:t xml:space="preserve">REAJUSTAMENTO MEDIÇÃO Nº 15 REFERENTE AO PERÍODO 01 A 30/04/2021 CONTRATO 003/2020  REFORMA DO EDIFÍCIO SANTA CECÍLIA, PARA ADAPTAÇÃO DE 05 PAVIMENTOS DE PROPRIEDADE DO MUNICÍPIO DE VITÓRIA, TOTALIZANDO 35 UNIDADES. PROCESSO 4431287/2020 - EXERCÍCIO/2021.</x:t>
  </x:si>
  <x:si>
    <x:t xml:space="preserve">Empenho 2311/2021 - 07/06/2021</x:t>
  </x:si>
  <x:si>
    <x:t xml:space="preserve">07/06/2021</x:t>
  </x:si>
  <x:si>
    <x:t xml:space="preserve">REAJUSTAMENTO MEDIÇÃO Nº 19 (PERÍODO 01/04/2021 A 30/04/2021) CONTRATO 180/2019 EXECUÇÃO DAS OBRAS E SERVIÇOS DE RECONSTRUÇÃO DE 42 (QUARENTA E DUAS) UNIDADES HABITACIONAIS NO BAIRRO CONQUISTA, NESTA CAPITAL. PROCESSO 1235115/2020 - EXERCÍCIO/2021.
</x:t>
  </x:si>
  <x:si>
    <x:t xml:space="preserve">Empenho 2318/2021 - 15/06/2021</x:t>
  </x:si>
  <x:si>
    <x:t xml:space="preserve">15/06/2021</x:t>
  </x:si>
  <x:si>
    <x:t xml:space="preserve">REAJUSTAMENTO MEDIÇÃO Nº 16 REFERENTE AO PERÍODO 01 A 31/05/2021 CT03/20 - REFORMA DO EDIFÍCIO SANTA CECÍLIA, PARA ADAPTAÇÃO DE 05 PAVIMENTOS DE PROPRIEDADE DO MUNICÍPIO DE VITÓRIA, TOTALIZANDO 35 UNIDADES. PROCESSO Nº4431287/2020 - EXERCÍCIO/2021.</x:t>
  </x:si>
  <x:si>
    <x:t xml:space="preserve">Empenho 2341/2021 - 24/06/2021</x:t>
  </x:si>
  <x:si>
    <x:t xml:space="preserve">24/06/2021</x:t>
  </x:si>
  <x:si>
    <x:t xml:space="preserve">REAJUSTAMENTO DA MEDIÇÃO Nº 20 (PERÍODO 01/05/2021 A 31/05/2021) CT180/19 - EXECUÇÃO DAS OBRAS E SERVIÇOS DE RECONSTRUÇÃO DE 42 (QUARENTA E DUAS) UNIDADES HABITACIONAIS NO BAIRRO CONQUISTA, NESTA CAPITAL. PROCESSO Nº 1235115/2020 - EX/2021.</x:t>
  </x:si>
  <x:si>
    <x:t xml:space="preserve">Empenho 2408/2021 - 21/09/2021</x:t>
  </x:si>
  <x:si>
    <x:t xml:space="preserve">21/09/2021</x:t>
  </x:si>
  <x:si>
    <x:t xml:space="preserve">ADITIVO Nº 03 REEQUILIBRIO ECONÔMICO FINANCEIRO EM RAZÃO DA PANDEMIA DE COVID DE 23,70% CONTRATO 03/2020 REFORMA EDIFÍCIO SANTA CECÍLIA, PARA ADAPTAÇÃO DE 05 PAVIMENTOS DE PROPRIEDADE DA PMV (2º AO 6º PAVIMENTOS). PROCESSO 1271401/2021 - EXERCÍCIO/2021.</x:t>
  </x:si>
  <x:si>
    <x:t xml:space="preserve">Empenho 2437/2021 - 19/10/2021</x:t>
  </x:si>
  <x:si>
    <x:t xml:space="preserve">19/10/2021</x:t>
  </x:si>
  <x:si>
    <x:t xml:space="preserve">REAJUSTAMENTO MEDIÇÕES Nº 21 Á 24 REFERENTE AO PERÍODO JUNHO/2021 Á SETEMBRO/2021 CONTRATO 180/2019 EXECUÇÃO DE OBRAS E SERVIÇOS DE RECONSTRUÇÃO DE 42 UNIDADES HABITACIONAIS NO BAIRRO CONQUISTA, NESTA CAPITAL. PROCESSO 1235115/2020 - EXERCÍCIO/2021.</x:t>
  </x:si>
  <x:si>
    <x:t xml:space="preserve">Empenho 2438/2021 - 19/10/2021</x:t>
  </x:si>
  <x:si>
    <x:t xml:space="preserve">REAJUSTAMENTO MEDIÇÕES 21 Á 24 REFERENTE AO PERÍODO DE JUNHO/2021 Á SETEMBRO/2021 CT 180/2019 EXECUÇÃO DE OBRAS E SERVIÇOS DE RECONSTRUÇÃO DE 42 UNIDADES HABITACIONAIS NO BAIRRO CONQUISTA, NESTA CAPITAL. PROCESSO 1235115/2020. EXERCÍCIO/2021.</x:t>
  </x:si>
  <x:si>
    <x:t xml:space="preserve">Empenho 2531/2021 - 13/12/2021</x:t>
  </x:si>
  <x:si>
    <x:t xml:space="preserve">13/12/2021</x:t>
  </x:si>
  <x:si>
    <x:t xml:space="preserve">ADITIVO Nº05 DE ACRÉSCIMO 26,30% AO CT03/20 - REFORMA DO EDIFÍCIO SANTA CECÍLIA, PARA ADAPTAÇÃO DE 05 PAVIMENTOS DE PROPRIEDADE DO MUNICÍPIO DE VITÓRIA, TOTALIZANDO 35 UNIDADES. PROCESSO Nº1251595/21. EX/21.</x:t>
  </x:si>
  <x:si>
    <x:t xml:space="preserve">Empenho 2532/2021 - 13/12/2021</x:t>
  </x:si>
  <x:si>
    <x:t xml:space="preserve">Empenho 2533/2021 - 13/12/2021</x:t>
  </x:si>
  <x:si>
    <x:t xml:space="preserve">Empenho 2536/2021 - 15/12/2021</x:t>
  </x:si>
  <x:si>
    <x:t xml:space="preserve">15/12/2021</x:t>
  </x:si>
  <x:si>
    <x:t xml:space="preserve">REAJUSTAMENTO MEDIÇÕES Nº 25 E 26 PERÍODO: OUTUBRO E NOVEMBRO/2021 CONTRATO 180/19 EXECUÇÃO DAS OBRAS E SERVIÇOS DE RECONSTRUÇÃO DE 42 (QUARENTA E DUAS) UNIDADES HABITACIONAIS NO BAIRRO CONQUISTA, NESTA CAPITAL. PROCESSO 1235115/2020 - EXERCÍCIO/2021.</x:t>
  </x:si>
  <x:si>
    <x:t xml:space="preserve">Empenho 2537/2021 - 15/12/2021</x:t>
  </x:si>
  <x:si>
    <x:t xml:space="preserve">PREVISÃO DE REAJUSTAMENTO DE MEDIÇÃO PERÍODO: DEZEMBRO/2021 CONTRATO 180/2019 EXECUÇÃO DAS OBRAS E SERVIÇOS DE RECONSTRUÇÃO DE 42 (QUARENTA E DUAS) UNIDADES HABITACIONAIS NO BAIRRO CONQUISTA, NESTA CAPITAL. PROCESSO 1235115/2020 - EXERCÍCIO/2021.</x:t>
  </x:si>
  <x:si>
    <x:t xml:space="preserve">Empenho 0555/2021 - 16/12/2021 (Anulação)</x:t>
  </x:si>
  <x:si>
    <x:t xml:space="preserve">16/12/2021</x:t>
  </x:si>
  <x:si>
    <x:t xml:space="preserve">Empenho 0556/2021 - 16/12/2021 (Anulação)</x:t>
  </x:si>
  <x:si>
    <x:t xml:space="preserve">Empenho 2560/2021 - 21/12/2021</x:t>
  </x:si>
  <x:si>
    <x:t xml:space="preserve">21/12/2021</x:t>
  </x:si>
  <x:si>
    <x:t xml:space="preserve">SALDO ADITIVO Nº05 DO CT003/20 -  REFORMA DO EDIFÍCIO SANTA CECÍLIA, PARA ADAPTAÇÃO DE 05 PAVIMENTOS DE PROPRIEDADE DO MUNICÍPIO DE VITÓRIA, TOTALIZANDO 35 UNIDADES. PROCESSO Nº1251595/2021. EXERCÍCIO 2021.</x:t>
  </x:si>
  <x:si>
    <x:t xml:space="preserve">Empenho 2561/2021 - 21/12/2021</x:t>
  </x:si>
  <x:si>
    <x:t xml:space="preserve">SALDO ADITIVO Nº05 DO CT003/20 - REFORMA DO EDIFÍCIO SANTA CECÍLIA, PARA ADAPTAÇÃO DE 05 PAVIMENTOS DE PROPRIEDADE DO MUNICÍPIO DE VITÓRIA, TOTALIZANDO 35 UNIDADES. PROCESSO Nº1251595/2021. EXERCÍCIO 2021.</x:t>
  </x:si>
  <x:si>
    <x:t xml:space="preserve">Empenho 2562/2021 - 21/12/2021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</x:si>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</x:sst>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ce4b3d4f6040a7" /><Relationship Type="http://schemas.openxmlformats.org/officeDocument/2006/relationships/styles" Target="/xl/styles.xml" Id="R2312738ab0074433" /><Relationship Type="http://schemas.openxmlformats.org/officeDocument/2006/relationships/worksheet" Target="/xl/worksheets/sheet1.xml" Id="Rc216ea50323749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5971b91a2a4d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1791484</x:v>
      </x:c>
      <x:c r="F6" s="1" t="n">
        <x:v>1185458.13</x:v>
      </x:c>
      <x:c r="G6" s="1" t="n">
        <x:v>1185458.13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488276</x:v>
      </x:c>
      <x:c r="F7" s="1" t="n">
        <x:v>322937.75</x:v>
      </x:c>
      <x:c r="G7" s="1" t="n">
        <x:v>322937.75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24</x:v>
      </x:c>
      <x:c r="C8" s="0" t="s">
        <x:v>25</x:v>
      </x:c>
      <x:c r="D8" s="0" t="s">
        <x:v>26</x:v>
      </x:c>
      <x:c r="E8" s="1" t="n">
        <x:v>850512.63</x:v>
      </x:c>
      <x:c r="F8" s="1" t="n">
        <x:v>850512.63</x:v>
      </x:c>
      <x:c r="G8" s="1" t="n">
        <x:v>850512.63</x:v>
      </x:c>
      <x:c r="H8" s="0" t="s">
        <x:v>27</x:v>
      </x:c>
      <x:c r="I8" s="0" t="s">
        <x:v>18</x:v>
      </x:c>
      <x:c r="J8" s="0" t="s">
        <x:v>28</x:v>
      </x:c>
      <x:c r="K8" s="0" t="s">
        <x:v>29</x:v>
      </x:c>
    </x:row>
    <x:row r="9">
      <x:c r="A9" s="0" t="s">
        <x:v>30</x:v>
      </x:c>
      <x:c r="B9" s="0" t="s">
        <x:v>24</x:v>
      </x:c>
      <x:c r="C9" s="0" t="s">
        <x:v>25</x:v>
      </x:c>
      <x:c r="D9" s="0" t="s">
        <x:v>26</x:v>
      </x:c>
      <x:c r="E9" s="1" t="n">
        <x:v>75024.64</x:v>
      </x:c>
      <x:c r="F9" s="1" t="n">
        <x:v>75024.64</x:v>
      </x:c>
      <x:c r="G9" s="1" t="n">
        <x:v>75024.64</x:v>
      </x:c>
      <x:c r="H9" s="0" t="s">
        <x:v>27</x:v>
      </x:c>
      <x:c r="I9" s="0" t="s">
        <x:v>18</x:v>
      </x:c>
      <x:c r="J9" s="0" t="s">
        <x:v>28</x:v>
      </x:c>
      <x:c r="K9" s="0" t="s">
        <x:v>29</x:v>
      </x:c>
    </x:row>
    <x:row r="10">
      <x:c r="A10" s="0" t="s">
        <x:v>31</x:v>
      </x:c>
      <x:c r="B10" s="0" t="s">
        <x:v>32</x:v>
      </x:c>
      <x:c r="C10" s="0" t="s">
        <x:v>33</x:v>
      </x:c>
      <x:c r="D10" s="0" t="s">
        <x:v>34</x:v>
      </x:c>
      <x:c r="E10" s="1" t="n">
        <x:v>34409.14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35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33</x:v>
      </x:c>
      <x:c r="D11" s="0" t="s">
        <x:v>39</x:v>
      </x:c>
      <x:c r="E11" s="1" t="n">
        <x:v>-34409.14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35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33</x:v>
      </x:c>
      <x:c r="D12" s="0" t="s">
        <x:v>34</x:v>
      </x:c>
      <x:c r="E12" s="1" t="n">
        <x:v>34409.14</x:v>
      </x:c>
      <x:c r="F12" s="1" t="n">
        <x:v>10989.72</x:v>
      </x:c>
      <x:c r="G12" s="1" t="n">
        <x:v>10989.72</x:v>
      </x:c>
      <x:c r="H12" s="0" t="s">
        <x:v>17</x:v>
      </x:c>
      <x:c r="I12" s="0" t="s">
        <x:v>18</x:v>
      </x:c>
      <x:c r="J12" s="0" t="s">
        <x:v>35</x:v>
      </x:c>
      <x:c r="K12" s="0" t="s">
        <x:v>36</x:v>
      </x:c>
    </x:row>
    <x:row r="13">
      <x:c r="A13" s="0" t="s">
        <x:v>42</x:v>
      </x:c>
      <x:c r="B13" s="0" t="s">
        <x:v>43</x:v>
      </x:c>
      <x:c r="C13" s="0" t="s">
        <x:v>25</x:v>
      </x:c>
      <x:c r="D13" s="0" t="s">
        <x:v>26</x:v>
      </x:c>
      <x:c r="E13" s="1" t="n">
        <x:v>10602.19</x:v>
      </x:c>
      <x:c r="F13" s="1" t="n">
        <x:v>10602.19</x:v>
      </x:c>
      <x:c r="G13" s="1" t="n">
        <x:v>10602.19</x:v>
      </x:c>
      <x:c r="H13" s="0" t="s">
        <x:v>27</x:v>
      </x:c>
      <x:c r="I13" s="0" t="s">
        <x:v>18</x:v>
      </x:c>
      <x:c r="J13" s="0" t="s">
        <x:v>28</x:v>
      </x:c>
      <x:c r="K13" s="0" t="s">
        <x:v>44</x:v>
      </x:c>
    </x:row>
    <x:row r="14">
      <x:c r="A14" s="0" t="s">
        <x:v>45</x:v>
      </x:c>
      <x:c r="B14" s="0" t="s">
        <x:v>46</x:v>
      </x:c>
      <x:c r="C14" s="0" t="s">
        <x:v>25</x:v>
      </x:c>
      <x:c r="D14" s="0" t="s">
        <x:v>26</x:v>
      </x:c>
      <x:c r="E14" s="1" t="n">
        <x:v>57234.65</x:v>
      </x:c>
      <x:c r="F14" s="1" t="n">
        <x:v>3859.95</x:v>
      </x:c>
      <x:c r="G14" s="1" t="n">
        <x:v>3859.95</x:v>
      </x:c>
      <x:c r="H14" s="0" t="s">
        <x:v>27</x:v>
      </x:c>
      <x:c r="I14" s="0" t="s">
        <x:v>18</x:v>
      </x:c>
      <x:c r="J14" s="0" t="s">
        <x:v>28</x:v>
      </x:c>
      <x:c r="K14" s="0" t="s">
        <x:v>29</x:v>
      </x:c>
    </x:row>
    <x:row r="15">
      <x:c r="A15" s="0" t="s">
        <x:v>47</x:v>
      </x:c>
      <x:c r="B15" s="0" t="s">
        <x:v>46</x:v>
      </x:c>
      <x:c r="C15" s="0" t="s">
        <x:v>25</x:v>
      </x:c>
      <x:c r="D15" s="0" t="s">
        <x:v>26</x:v>
      </x:c>
      <x:c r="E15" s="1" t="n">
        <x:v>9542.45</x:v>
      </x:c>
      <x:c r="F15" s="1" t="n">
        <x:v>9542.45</x:v>
      </x:c>
      <x:c r="G15" s="1" t="n">
        <x:v>9542.45</x:v>
      </x:c>
      <x:c r="H15" s="0" t="s">
        <x:v>27</x:v>
      </x:c>
      <x:c r="I15" s="0" t="s">
        <x:v>18</x:v>
      </x:c>
      <x:c r="J15" s="0" t="s">
        <x:v>28</x:v>
      </x:c>
      <x:c r="K15" s="0" t="s">
        <x:v>48</x:v>
      </x:c>
    </x:row>
    <x:row r="16">
      <x:c r="A16" s="0" t="s">
        <x:v>49</x:v>
      </x:c>
      <x:c r="B16" s="0" t="s">
        <x:v>50</x:v>
      </x:c>
      <x:c r="C16" s="0" t="s">
        <x:v>25</x:v>
      </x:c>
      <x:c r="D16" s="0" t="s">
        <x:v>39</x:v>
      </x:c>
      <x:c r="E16" s="1" t="n">
        <x:v>-53374.7</x:v>
      </x:c>
      <x:c r="F16" s="1" t="n">
        <x:v>0</x:v>
      </x:c>
      <x:c r="G16" s="1" t="n">
        <x:v>0</x:v>
      </x:c>
      <x:c r="H16" s="0" t="s">
        <x:v>27</x:v>
      </x:c>
      <x:c r="I16" s="0" t="s">
        <x:v>18</x:v>
      </x:c>
      <x:c r="J16" s="0" t="s">
        <x:v>28</x:v>
      </x:c>
      <x:c r="K16" s="0" t="s">
        <x:v>39</x:v>
      </x:c>
    </x:row>
    <x:row r="17">
      <x:c r="A17" s="0" t="s">
        <x:v>51</x:v>
      </x:c>
      <x:c r="B17" s="0" t="s">
        <x:v>52</x:v>
      </x:c>
      <x:c r="C17" s="0" t="s">
        <x:v>25</x:v>
      </x:c>
      <x:c r="D17" s="0" t="s">
        <x:v>26</x:v>
      </x:c>
      <x:c r="E17" s="1" t="n">
        <x:v>53374.7</x:v>
      </x:c>
      <x:c r="F17" s="1" t="n">
        <x:v>53374.7</x:v>
      </x:c>
      <x:c r="G17" s="1" t="n">
        <x:v>53374.7</x:v>
      </x:c>
      <x:c r="H17" s="0" t="s">
        <x:v>27</x:v>
      </x:c>
      <x:c r="I17" s="0" t="s">
        <x:v>18</x:v>
      </x:c>
      <x:c r="J17" s="0" t="s">
        <x:v>28</x:v>
      </x:c>
      <x:c r="K17" s="0" t="s">
        <x:v>29</x:v>
      </x:c>
    </x:row>
    <x:row r="18">
      <x:c r="A18" s="0" t="s">
        <x:v>53</x:v>
      </x:c>
      <x:c r="B18" s="0" t="s">
        <x:v>54</x:v>
      </x:c>
      <x:c r="C18" s="0" t="s">
        <x:v>25</x:v>
      </x:c>
      <x:c r="D18" s="0" t="s">
        <x:v>26</x:v>
      </x:c>
      <x:c r="E18" s="1" t="n">
        <x:v>26066.95</x:v>
      </x:c>
      <x:c r="F18" s="1" t="n">
        <x:v>26066.95</x:v>
      </x:c>
      <x:c r="G18" s="1" t="n">
        <x:v>26066.95</x:v>
      </x:c>
      <x:c r="H18" s="0" t="s">
        <x:v>27</x:v>
      </x:c>
      <x:c r="I18" s="0" t="s">
        <x:v>18</x:v>
      </x:c>
      <x:c r="J18" s="0" t="s">
        <x:v>28</x:v>
      </x:c>
      <x:c r="K18" s="0" t="s">
        <x:v>55</x:v>
      </x:c>
    </x:row>
    <x:row r="19">
      <x:c r="A19" s="0" t="s">
        <x:v>56</x:v>
      </x:c>
      <x:c r="B19" s="0" t="s">
        <x:v>57</x:v>
      </x:c>
      <x:c r="C19" s="0" t="s">
        <x:v>33</x:v>
      </x:c>
      <x:c r="D19" s="0" t="s">
        <x:v>39</x:v>
      </x:c>
      <x:c r="E19" s="1" t="n">
        <x:v>-23419.42</x:v>
      </x:c>
      <x:c r="F19" s="1" t="n">
        <x:v>0</x:v>
      </x:c>
      <x:c r="G19" s="1" t="n">
        <x:v>0</x:v>
      </x:c>
      <x:c r="H19" s="0" t="s">
        <x:v>17</x:v>
      </x:c>
      <x:c r="I19" s="0" t="s">
        <x:v>18</x:v>
      </x:c>
      <x:c r="J19" s="0" t="s">
        <x:v>35</x:v>
      </x:c>
      <x:c r="K19" s="0" t="s">
        <x:v>39</x:v>
      </x:c>
    </x:row>
    <x:row r="20">
      <x:c r="A20" s="0" t="s">
        <x:v>58</x:v>
      </x:c>
      <x:c r="B20" s="0" t="s">
        <x:v>57</x:v>
      </x:c>
      <x:c r="C20" s="0" t="s">
        <x:v>25</x:v>
      </x:c>
      <x:c r="D20" s="0" t="s">
        <x:v>26</x:v>
      </x:c>
      <x:c r="E20" s="1" t="n">
        <x:v>717135.57</x:v>
      </x:c>
      <x:c r="F20" s="1" t="n">
        <x:v>717135.57</x:v>
      </x:c>
      <x:c r="G20" s="1" t="n">
        <x:v>717135.57</x:v>
      </x:c>
      <x:c r="H20" s="0" t="s">
        <x:v>27</x:v>
      </x:c>
      <x:c r="I20" s="0" t="s">
        <x:v>18</x:v>
      </x:c>
      <x:c r="J20" s="0" t="s">
        <x:v>28</x:v>
      </x:c>
      <x:c r="K20" s="0" t="s">
        <x:v>59</x:v>
      </x:c>
    </x:row>
    <x:row r="21">
      <x:c r="A21" s="0" t="s">
        <x:v>60</x:v>
      </x:c>
      <x:c r="B21" s="0" t="s">
        <x:v>57</x:v>
      </x:c>
      <x:c r="C21" s="0" t="s">
        <x:v>25</x:v>
      </x:c>
      <x:c r="D21" s="0" t="s">
        <x:v>26</x:v>
      </x:c>
      <x:c r="E21" s="1" t="n">
        <x:v>119564.43</x:v>
      </x:c>
      <x:c r="F21" s="1" t="n">
        <x:v>119564.43</x:v>
      </x:c>
      <x:c r="G21" s="1" t="n">
        <x:v>119564.43</x:v>
      </x:c>
      <x:c r="H21" s="0" t="s">
        <x:v>27</x:v>
      </x:c>
      <x:c r="I21" s="0" t="s">
        <x:v>18</x:v>
      </x:c>
      <x:c r="J21" s="0" t="s">
        <x:v>28</x:v>
      </x:c>
      <x:c r="K21" s="0" t="s">
        <x:v>61</x:v>
      </x:c>
    </x:row>
    <x:row r="22">
      <x:c r="A22" s="0" t="s">
        <x:v>62</x:v>
      </x:c>
      <x:c r="B22" s="0" t="s">
        <x:v>63</x:v>
      </x:c>
      <x:c r="C22" s="0" t="s">
        <x:v>33</x:v>
      </x:c>
      <x:c r="D22" s="0" t="s">
        <x:v>34</x:v>
      </x:c>
      <x:c r="E22" s="1" t="n">
        <x:v>1029.44</x:v>
      </x:c>
      <x:c r="F22" s="1" t="n">
        <x:v>1029.44</x:v>
      </x:c>
      <x:c r="G22" s="1" t="n">
        <x:v>1029.44</x:v>
      </x:c>
      <x:c r="H22" s="0" t="s">
        <x:v>17</x:v>
      </x:c>
      <x:c r="I22" s="0" t="s">
        <x:v>18</x:v>
      </x:c>
      <x:c r="J22" s="0" t="s">
        <x:v>35</x:v>
      </x:c>
      <x:c r="K22" s="0" t="s">
        <x:v>64</x:v>
      </x:c>
    </x:row>
    <x:row r="23">
      <x:c r="A23" s="0" t="s">
        <x:v>65</x:v>
      </x:c>
      <x:c r="B23" s="0" t="s">
        <x:v>63</x:v>
      </x:c>
      <x:c r="C23" s="0" t="s">
        <x:v>15</x:v>
      </x:c>
      <x:c r="D23" s="0" t="s">
        <x:v>16</x:v>
      </x:c>
      <x:c r="E23" s="1" t="n">
        <x:v>52372.69</x:v>
      </x:c>
      <x:c r="F23" s="1" t="n">
        <x:v>52372.69</x:v>
      </x:c>
      <x:c r="G23" s="1" t="n">
        <x:v>52372.69</x:v>
      </x:c>
      <x:c r="H23" s="0" t="s">
        <x:v>17</x:v>
      </x:c>
      <x:c r="I23" s="0" t="s">
        <x:v>18</x:v>
      </x:c>
      <x:c r="J23" s="0" t="s">
        <x:v>19</x:v>
      </x:c>
      <x:c r="K23" s="0" t="s">
        <x:v>66</x:v>
      </x:c>
    </x:row>
    <x:row r="24">
      <x:c r="A24" s="0" t="s">
        <x:v>67</x:v>
      </x:c>
      <x:c r="B24" s="0" t="s">
        <x:v>68</x:v>
      </x:c>
      <x:c r="C24" s="0" t="s">
        <x:v>25</x:v>
      </x:c>
      <x:c r="D24" s="0" t="s">
        <x:v>26</x:v>
      </x:c>
      <x:c r="E24" s="1" t="n">
        <x:v>12297.76</x:v>
      </x:c>
      <x:c r="F24" s="1" t="n">
        <x:v>12297.76</x:v>
      </x:c>
      <x:c r="G24" s="1" t="n">
        <x:v>12297.76</x:v>
      </x:c>
      <x:c r="H24" s="0" t="s">
        <x:v>27</x:v>
      </x:c>
      <x:c r="I24" s="0" t="s">
        <x:v>18</x:v>
      </x:c>
      <x:c r="J24" s="0" t="s">
        <x:v>28</x:v>
      </x:c>
      <x:c r="K24" s="0" t="s">
        <x:v>69</x:v>
      </x:c>
    </x:row>
    <x:row r="25">
      <x:c r="A25" s="0" t="s">
        <x:v>70</x:v>
      </x:c>
      <x:c r="B25" s="0" t="s">
        <x:v>71</x:v>
      </x:c>
      <x:c r="C25" s="0" t="s">
        <x:v>15</x:v>
      </x:c>
      <x:c r="D25" s="0" t="s">
        <x:v>16</x:v>
      </x:c>
      <x:c r="E25" s="1" t="n">
        <x:v>32291.68</x:v>
      </x:c>
      <x:c r="F25" s="1" t="n">
        <x:v>32291.68</x:v>
      </x:c>
      <x:c r="G25" s="1" t="n">
        <x:v>32291.68</x:v>
      </x:c>
      <x:c r="H25" s="0" t="s">
        <x:v>17</x:v>
      </x:c>
      <x:c r="I25" s="0" t="s">
        <x:v>18</x:v>
      </x:c>
      <x:c r="J25" s="0" t="s">
        <x:v>19</x:v>
      </x:c>
      <x:c r="K25" s="0" t="s">
        <x:v>72</x:v>
      </x:c>
    </x:row>
    <x:row r="26">
      <x:c r="A26" s="0" t="s">
        <x:v>73</x:v>
      </x:c>
      <x:c r="B26" s="0" t="s">
        <x:v>74</x:v>
      </x:c>
      <x:c r="C26" s="0" t="s">
        <x:v>25</x:v>
      </x:c>
      <x:c r="D26" s="0" t="s">
        <x:v>26</x:v>
      </x:c>
      <x:c r="E26" s="1" t="n">
        <x:v>12876.65</x:v>
      </x:c>
      <x:c r="F26" s="1" t="n">
        <x:v>12876.65</x:v>
      </x:c>
      <x:c r="G26" s="1" t="n">
        <x:v>12876.65</x:v>
      </x:c>
      <x:c r="H26" s="0" t="s">
        <x:v>27</x:v>
      </x:c>
      <x:c r="I26" s="0" t="s">
        <x:v>18</x:v>
      </x:c>
      <x:c r="J26" s="0" t="s">
        <x:v>28</x:v>
      </x:c>
      <x:c r="K26" s="0" t="s">
        <x:v>75</x:v>
      </x:c>
    </x:row>
    <x:row r="27">
      <x:c r="A27" s="0" t="s">
        <x:v>76</x:v>
      </x:c>
      <x:c r="B27" s="0" t="s">
        <x:v>77</x:v>
      </x:c>
      <x:c r="C27" s="0" t="s">
        <x:v>15</x:v>
      </x:c>
      <x:c r="D27" s="0" t="s">
        <x:v>16</x:v>
      </x:c>
      <x:c r="E27" s="1" t="n">
        <x:v>27316.31</x:v>
      </x:c>
      <x:c r="F27" s="1" t="n">
        <x:v>27316.31</x:v>
      </x:c>
      <x:c r="G27" s="1" t="n">
        <x:v>27316.31</x:v>
      </x:c>
      <x:c r="H27" s="0" t="s">
        <x:v>17</x:v>
      </x:c>
      <x:c r="I27" s="0" t="s">
        <x:v>18</x:v>
      </x:c>
      <x:c r="J27" s="0" t="s">
        <x:v>19</x:v>
      </x:c>
      <x:c r="K27" s="0" t="s">
        <x:v>78</x:v>
      </x:c>
    </x:row>
    <x:row r="28">
      <x:c r="A28" s="0" t="s">
        <x:v>79</x:v>
      </x:c>
      <x:c r="B28" s="0" t="s">
        <x:v>80</x:v>
      </x:c>
      <x:c r="C28" s="0" t="s">
        <x:v>25</x:v>
      </x:c>
      <x:c r="D28" s="0" t="s">
        <x:v>26</x:v>
      </x:c>
      <x:c r="E28" s="1" t="n">
        <x:v>114736.34</x:v>
      </x:c>
      <x:c r="F28" s="1" t="n">
        <x:v>114736.34</x:v>
      </x:c>
      <x:c r="G28" s="1" t="n">
        <x:v>114736.34</x:v>
      </x:c>
      <x:c r="H28" s="0" t="s">
        <x:v>27</x:v>
      </x:c>
      <x:c r="I28" s="0" t="s">
        <x:v>18</x:v>
      </x:c>
      <x:c r="J28" s="0" t="s">
        <x:v>28</x:v>
      </x:c>
      <x:c r="K28" s="0" t="s">
        <x:v>81</x:v>
      </x:c>
    </x:row>
    <x:row r="29">
      <x:c r="A29" s="0" t="s">
        <x:v>82</x:v>
      </x:c>
      <x:c r="B29" s="0" t="s">
        <x:v>83</x:v>
      </x:c>
      <x:c r="C29" s="0" t="s">
        <x:v>15</x:v>
      </x:c>
      <x:c r="D29" s="0" t="s">
        <x:v>16</x:v>
      </x:c>
      <x:c r="E29" s="1" t="n">
        <x:v>87063.32</x:v>
      </x:c>
      <x:c r="F29" s="1" t="n">
        <x:v>87063.32</x:v>
      </x:c>
      <x:c r="G29" s="1" t="n">
        <x:v>87063.32</x:v>
      </x:c>
      <x:c r="H29" s="0" t="s">
        <x:v>17</x:v>
      </x:c>
      <x:c r="I29" s="0" t="s">
        <x:v>18</x:v>
      </x:c>
      <x:c r="J29" s="0" t="s">
        <x:v>19</x:v>
      </x:c>
      <x:c r="K29" s="0" t="s">
        <x:v>84</x:v>
      </x:c>
    </x:row>
    <x:row r="30">
      <x:c r="A30" s="0" t="s">
        <x:v>85</x:v>
      </x:c>
      <x:c r="B30" s="0" t="s">
        <x:v>83</x:v>
      </x:c>
      <x:c r="C30" s="0" t="s">
        <x:v>15</x:v>
      </x:c>
      <x:c r="D30" s="0" t="s">
        <x:v>16</x:v>
      </x:c>
      <x:c r="E30" s="1" t="n">
        <x:v>27606.94</x:v>
      </x:c>
      <x:c r="F30" s="1" t="n">
        <x:v>27606.94</x:v>
      </x:c>
      <x:c r="G30" s="1" t="n">
        <x:v>27606.94</x:v>
      </x:c>
      <x:c r="H30" s="0" t="s">
        <x:v>17</x:v>
      </x:c>
      <x:c r="I30" s="0" t="s">
        <x:v>18</x:v>
      </x:c>
      <x:c r="J30" s="0" t="s">
        <x:v>19</x:v>
      </x:c>
      <x:c r="K30" s="0" t="s">
        <x:v>86</x:v>
      </x:c>
    </x:row>
    <x:row r="31">
      <x:c r="A31" s="0" t="s">
        <x:v>87</x:v>
      </x:c>
      <x:c r="B31" s="0" t="s">
        <x:v>88</x:v>
      </x:c>
      <x:c r="C31" s="0" t="s">
        <x:v>25</x:v>
      </x:c>
      <x:c r="D31" s="0" t="s">
        <x:v>26</x:v>
      </x:c>
      <x:c r="E31" s="1" t="n">
        <x:v>32656.66</x:v>
      </x:c>
      <x:c r="F31" s="1" t="n">
        <x:v>32656.66</x:v>
      </x:c>
      <x:c r="G31" s="1" t="n">
        <x:v>32656.66</x:v>
      </x:c>
      <x:c r="H31" s="0" t="s">
        <x:v>27</x:v>
      </x:c>
      <x:c r="I31" s="0" t="s">
        <x:v>18</x:v>
      </x:c>
      <x:c r="J31" s="0" t="s">
        <x:v>28</x:v>
      </x:c>
      <x:c r="K31" s="0" t="s">
        <x:v>89</x:v>
      </x:c>
    </x:row>
    <x:row r="32">
      <x:c r="A32" s="0" t="s">
        <x:v>90</x:v>
      </x:c>
      <x:c r="B32" s="0" t="s">
        <x:v>88</x:v>
      </x:c>
      <x:c r="C32" s="0" t="s">
        <x:v>25</x:v>
      </x:c>
      <x:c r="D32" s="0" t="s">
        <x:v>26</x:v>
      </x:c>
      <x:c r="E32" s="1" t="n">
        <x:v>405785.35</x:v>
      </x:c>
      <x:c r="F32" s="1" t="n">
        <x:v>405785.35</x:v>
      </x:c>
      <x:c r="G32" s="1" t="n">
        <x:v>405785.35</x:v>
      </x:c>
      <x:c r="H32" s="0" t="s">
        <x:v>27</x:v>
      </x:c>
      <x:c r="I32" s="0" t="s">
        <x:v>18</x:v>
      </x:c>
      <x:c r="J32" s="0" t="s">
        <x:v>28</x:v>
      </x:c>
      <x:c r="K32" s="0" t="s">
        <x:v>89</x:v>
      </x:c>
    </x:row>
    <x:row r="33">
      <x:c r="A33" s="0" t="s">
        <x:v>91</x:v>
      </x:c>
      <x:c r="B33" s="0" t="s">
        <x:v>88</x:v>
      </x:c>
      <x:c r="C33" s="0" t="s">
        <x:v>25</x:v>
      </x:c>
      <x:c r="D33" s="0" t="s">
        <x:v>26</x:v>
      </x:c>
      <x:c r="E33" s="1" t="n">
        <x:v>67654.57</x:v>
      </x:c>
      <x:c r="F33" s="1" t="n">
        <x:v>67654.57</x:v>
      </x:c>
      <x:c r="G33" s="1" t="n">
        <x:v>67654.57</x:v>
      </x:c>
      <x:c r="H33" s="0" t="s">
        <x:v>27</x:v>
      </x:c>
      <x:c r="I33" s="0" t="s">
        <x:v>18</x:v>
      </x:c>
      <x:c r="J33" s="0" t="s">
        <x:v>28</x:v>
      </x:c>
      <x:c r="K33" s="0" t="s">
        <x:v>89</x:v>
      </x:c>
    </x:row>
    <x:row r="34">
      <x:c r="A34" s="0" t="s">
        <x:v>92</x:v>
      </x:c>
      <x:c r="B34" s="0" t="s">
        <x:v>93</x:v>
      </x:c>
      <x:c r="C34" s="0" t="s">
        <x:v>15</x:v>
      </x:c>
      <x:c r="D34" s="0" t="s">
        <x:v>16</x:v>
      </x:c>
      <x:c r="E34" s="1" t="n">
        <x:v>49817.41</x:v>
      </x:c>
      <x:c r="F34" s="1" t="n">
        <x:v>49817.41</x:v>
      </x:c>
      <x:c r="G34" s="1" t="n">
        <x:v>49817.41</x:v>
      </x:c>
      <x:c r="H34" s="0" t="s">
        <x:v>17</x:v>
      </x:c>
      <x:c r="I34" s="0" t="s">
        <x:v>18</x:v>
      </x:c>
      <x:c r="J34" s="0" t="s">
        <x:v>19</x:v>
      </x:c>
      <x:c r="K34" s="0" t="s">
        <x:v>94</x:v>
      </x:c>
    </x:row>
    <x:row r="35">
      <x:c r="A35" s="0" t="s">
        <x:v>95</x:v>
      </x:c>
      <x:c r="B35" s="0" t="s">
        <x:v>93</x:v>
      </x:c>
      <x:c r="C35" s="0" t="s">
        <x:v>15</x:v>
      </x:c>
      <x:c r="D35" s="0" t="s">
        <x:v>16</x:v>
      </x:c>
      <x:c r="E35" s="1" t="n">
        <x:v>17379.43</x:v>
      </x:c>
      <x:c r="F35" s="1" t="n">
        <x:v>9718.36</x:v>
      </x:c>
      <x:c r="G35" s="1" t="n">
        <x:v>9718.36</x:v>
      </x:c>
      <x:c r="H35" s="0" t="s">
        <x:v>17</x:v>
      </x:c>
      <x:c r="I35" s="0" t="s">
        <x:v>18</x:v>
      </x:c>
      <x:c r="J35" s="0" t="s">
        <x:v>19</x:v>
      </x:c>
      <x:c r="K35" s="0" t="s">
        <x:v>96</x:v>
      </x:c>
    </x:row>
    <x:row r="36">
      <x:c r="A36" s="0" t="s">
        <x:v>97</x:v>
      </x:c>
      <x:c r="B36" s="0" t="s">
        <x:v>98</x:v>
      </x:c>
      <x:c r="C36" s="0" t="s">
        <x:v>15</x:v>
      </x:c>
      <x:c r="D36" s="0" t="s">
        <x:v>39</x:v>
      </x:c>
      <x:c r="E36" s="1" t="n">
        <x:v>-560000</x:v>
      </x:c>
      <x:c r="F36" s="1" t="n">
        <x:v>0</x:v>
      </x:c>
      <x:c r="G36" s="1" t="n">
        <x:v>0</x:v>
      </x:c>
      <x:c r="H36" s="0" t="s">
        <x:v>17</x:v>
      </x:c>
      <x:c r="I36" s="0" t="s">
        <x:v>18</x:v>
      </x:c>
      <x:c r="J36" s="0" t="s">
        <x:v>19</x:v>
      </x:c>
      <x:c r="K36" s="0" t="s">
        <x:v>39</x:v>
      </x:c>
    </x:row>
    <x:row r="37">
      <x:c r="A37" s="0" t="s">
        <x:v>99</x:v>
      </x:c>
      <x:c r="B37" s="0" t="s">
        <x:v>98</x:v>
      </x:c>
      <x:c r="C37" s="0" t="s">
        <x:v>15</x:v>
      </x:c>
      <x:c r="D37" s="0" t="s">
        <x:v>39</x:v>
      </x:c>
      <x:c r="E37" s="1" t="n">
        <x:v>-140000</x:v>
      </x:c>
      <x:c r="F37" s="1" t="n">
        <x:v>0</x:v>
      </x:c>
      <x:c r="G37" s="1" t="n">
        <x:v>0</x:v>
      </x:c>
      <x:c r="H37" s="0" t="s">
        <x:v>17</x:v>
      </x:c>
      <x:c r="I37" s="0" t="s">
        <x:v>18</x:v>
      </x:c>
      <x:c r="J37" s="0" t="s">
        <x:v>19</x:v>
      </x:c>
      <x:c r="K37" s="0" t="s">
        <x:v>39</x:v>
      </x:c>
    </x:row>
    <x:row r="38">
      <x:c r="A38" s="0" t="s">
        <x:v>100</x:v>
      </x:c>
      <x:c r="B38" s="0" t="s">
        <x:v>101</x:v>
      </x:c>
      <x:c r="C38" s="0" t="s">
        <x:v>25</x:v>
      </x:c>
      <x:c r="D38" s="0" t="s">
        <x:v>26</x:v>
      </x:c>
      <x:c r="E38" s="1" t="n">
        <x:v>138276.02</x:v>
      </x:c>
      <x:c r="F38" s="1" t="n">
        <x:v>138276.02</x:v>
      </x:c>
      <x:c r="G38" s="1" t="n">
        <x:v>138276.02</x:v>
      </x:c>
      <x:c r="H38" s="0" t="s">
        <x:v>27</x:v>
      </x:c>
      <x:c r="I38" s="0" t="s">
        <x:v>18</x:v>
      </x:c>
      <x:c r="J38" s="0" t="s">
        <x:v>28</x:v>
      </x:c>
      <x:c r="K38" s="0" t="s">
        <x:v>102</x:v>
      </x:c>
    </x:row>
    <x:row r="39">
      <x:c r="A39" s="0" t="s">
        <x:v>103</x:v>
      </x:c>
      <x:c r="B39" s="0" t="s">
        <x:v>101</x:v>
      </x:c>
      <x:c r="C39" s="0" t="s">
        <x:v>25</x:v>
      </x:c>
      <x:c r="D39" s="0" t="s">
        <x:v>26</x:v>
      </x:c>
      <x:c r="E39" s="1" t="n">
        <x:v>270523.56</x:v>
      </x:c>
      <x:c r="F39" s="1" t="n">
        <x:v>270523.56</x:v>
      </x:c>
      <x:c r="G39" s="1" t="n">
        <x:v>270523.56</x:v>
      </x:c>
      <x:c r="H39" s="0" t="s">
        <x:v>27</x:v>
      </x:c>
      <x:c r="I39" s="0" t="s">
        <x:v>18</x:v>
      </x:c>
      <x:c r="J39" s="0" t="s">
        <x:v>28</x:v>
      </x:c>
      <x:c r="K39" s="0" t="s">
        <x:v>104</x:v>
      </x:c>
    </x:row>
    <x:row r="40">
      <x:c r="A40" s="0" t="s">
        <x:v>105</x:v>
      </x:c>
      <x:c r="B40" s="0" t="s">
        <x:v>101</x:v>
      </x:c>
      <x:c r="C40" s="0" t="s">
        <x:v>25</x:v>
      </x:c>
      <x:c r="D40" s="0" t="s">
        <x:v>26</x:v>
      </x:c>
      <x:c r="E40" s="1" t="n">
        <x:v>45103.04</x:v>
      </x:c>
      <x:c r="F40" s="1" t="n">
        <x:v>34670.98</x:v>
      </x:c>
      <x:c r="G40" s="1" t="n">
        <x:v>34670.98</x:v>
      </x:c>
      <x:c r="H40" s="0" t="s">
        <x:v>27</x:v>
      </x:c>
      <x:c r="I40" s="0" t="s">
        <x:v>18</x:v>
      </x:c>
      <x:c r="J40" s="0" t="s">
        <x:v>28</x:v>
      </x:c>
      <x:c r="K40" s="0" t="s">
        <x:v>104</x:v>
      </x:c>
    </x:row>
    <x:row r="41" s="95" customFormat="1">
      <x:c r="A41" s="96" t="s">
        <x:v>106</x:v>
      </x:c>
      <x:c r="E41" s="76">
        <x:f>SUM(E6:E40)</x:f>
      </x:c>
      <x:c r="F41" s="76">
        <x:f>SUM(F6:F40)</x:f>
      </x:c>
      <x:c r="G41" s="76">
        <x:f>SUM(G6:G40)</x:f>
      </x:c>
    </x:row>
  </x:sheetData>
  <x:mergeCells>
    <x:mergeCell ref="A1:H1"/>
    <x:mergeCell ref="A2:H2"/>
    <x:mergeCell ref="A3:H3"/>
  </x:mergeCells>
</x:worksheet>
</file>