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9e6e7c6b0046f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c93615a4cfe4ff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<x:sst xmlns:x="http://schemas.openxmlformats.org/spreadsheetml/2006/main">
  <x:si>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</x:si>
  <x:si>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</x:si>
  <x:si>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</x:si>
  <x:si>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</x:si>
  <x:si>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</x:si>
  <x:si>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</x:si>
  <x:si>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</x:si>
  <x:si>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</x:si>
  <x:si>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</x:si>
  <x:si>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</x:si>
  <x:si>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</x:si>
  <x:si>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</x:si>
  <x:si>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</x:si>
  <x:si>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0062/2021 - 25/01/2021</x:t>
  </x:si>
  <x:si>
    <x:t xml:space="preserve">25/01/2021</x:t>
  </x:si>
  <x:si>
    <x:t xml:space="preserve">36928-40/2019</x:t>
  </x:si>
  <x:si>
    <x:t xml:space="preserve">299/2019</x:t>
  </x:si>
  <x:si>
    <x:t xml:space="preserve">HIMALAIA CONSTRUTORA LTDA</x:t>
  </x:si>
  <x:si>
    <x:t xml:space="preserve">14.00.00 - SECRETARIA  DE EDUCAÇÃO</x:t>
  </x:si>
  <x:si>
    <x:t xml:space="preserve">3.3.90.39.16 - MANUTENCAO E CONSERV. DE BENS IMOVEIS             </x:t>
  </x:si>
  <x:si>
    <x:t xml:space="preserve">Saldo CT 252/2020, objeto consiste na prestação de serviços contínuos de manutenção predial preventiva e corretiva, c/ fornecimento peças, materiais consumo, insumos e mão de obra, nos sistemas, equipamentos e instal. prediais. ADM. Proc 1866143/2020</x:t>
  </x:si>
  <x:si>
    <x:t xml:space="preserve">Empenho 0063/2021 - 25/01/2021</x:t>
  </x:si>
  <x:si>
    <x:t xml:space="preserve">Saldo CT 252/2020, cujo objeto consiste na prestação de serviços contínuos manutenção predial preventiva e corretiva, c/ fornecimento peças, materiais de consumo, insumos e mão de obra, nos sistemas, equipamentos e instal. prediais. CMEI.Proc 1866143/2020</x:t>
  </x:si>
  <x:si>
    <x:t xml:space="preserve">Empenho 0064/2021 - 25/01/2021</x:t>
  </x:si>
  <x:si>
    <x:t xml:space="preserve">Saldo CT 252/2020, cujo objeto consiste na prestação de serviços contínuos manutenção predial preventiva e corretiva, c/ fornecimento peças, materiais  consumo, insumos e mão de obra, nos sistemas, equipamentos e instal. prediais. EMEF. Proc 1866143/2020</x:t>
  </x:si>
  <x:si>
    <x:t xml:space="preserve">Empenho 0719/2021 - 22/03/2021</x:t>
  </x:si>
  <x:si>
    <x:t xml:space="preserve">22/03/2021</x:t>
  </x:si>
  <x:si>
    <x:t xml:space="preserve">Saldo do CT 252/2020 - prestação de serviços contínuos de manutenção predial preventiva e corretiva, com fornecimento de peças, materiais de consumo, insumos e mão de obra, nos sistemas, equipamentos e instalações prediais. CMEI.
Processo 1866143/2020</x:t>
  </x:si>
  <x:si>
    <x:t xml:space="preserve">Empenho 0720/2021 - 22/03/2021</x:t>
  </x:si>
  <x:si>
    <x:t xml:space="preserve">Saldo do CT 252/2020 - prestação de serviços contínuos de manutenção predial preventiva e corretiva, com fornecimento de peças, materiais de consumo, insumos e mão de obra, nos sistemas, equipamentos e instalações prediais. EMEF.
Processo 1866143/2020</x:t>
  </x:si>
  <x:si>
    <x:t xml:space="preserve">Empenho 0721/2021 - 22/03/2021</x:t>
  </x:si>
  <x:si>
    <x:t xml:space="preserve">Saldo do CT 252/2020 - prestação de serviços contínuos de manutenção predial preventiva e corretiva, com fornecimento de peças, materiais de consumo, insumos e mão de obra, nos sistemas, equipamentos e instalações prediais. ADM.
Processo 1866143/2020</x:t>
  </x:si>
  <x:si>
    <x:t xml:space="preserve">Empenho 1017/2021 - 03/05/2021</x:t>
  </x:si>
  <x:si>
    <x:t xml:space="preserve">03/05/2021</x:t>
  </x:si>
  <x:si>
    <x:t xml:space="preserve">Saldo do contrato nº 252/2020: serviços contínuos de manutenção predial preventiva e corretiva, com fornecimento de peças, materiais de consumo, insumos e mão de obra, nos sistemas, equipamentos e instalações prediais. EMEF. Processo Virtual 1866143/2020</x:t>
  </x:si>
  <x:si>
    <x:t xml:space="preserve">Empenho 1018/2021 - 03/05/2021</x:t>
  </x:si>
  <x:si>
    <x:t xml:space="preserve">Saldo do contrato nº 252/2020: serviços contínuos de manutenção predial preventiva e corretiva, com fornecimento de peças, materiais de consumo, insumos e mão de obra, nos sistemas, equipamentos e instalações prediais. CMEI. Processo Virtual 1866143/2020</x:t>
  </x:si>
  <x:si>
    <x:t xml:space="preserve">Empenho 0719/2021 - 17/05/2021 (Anulação)</x:t>
  </x:si>
  <x:si>
    <x:t xml:space="preserve">17/05/2021</x:t>
  </x:si>
  <x:si>
    <x:t xml:space="preserve">(Não Definido)</x:t>
  </x:si>
  <x:si>
    <x:t xml:space="preserve">Empenho 1129/2021 - 19/05/2021</x:t>
  </x:si>
  <x:si>
    <x:t xml:space="preserve">19/05/2021</x:t>
  </x:si>
  <x:si>
    <x:t xml:space="preserve">Saldo do contrato nº 252/2020: serviços contínuos de manutenção predial preventiva e corretiva, com fornecimento de peças, materiais de consumo, insumos e mão de obra, nos sistemas, equipamentos e instalações prediais. EMEF. Processo Virtual 1866143/2020
</x:t>
  </x:si>
  <x:si>
    <x:t xml:space="preserve">Empenho 1279/2021 - 11/06/2021</x:t>
  </x:si>
  <x:si>
    <x:t xml:space="preserve">11/06/2021</x:t>
  </x:si>
  <x:si>
    <x:t xml:space="preserve">Aditivo 01 (acréscimo de 25% no valor original) ao contrato nº 252/2020 - manutenção equipamentos e instalações prediais da PMV-ADM. PROC 1866143/2020</x:t>
  </x:si>
  <x:si>
    <x:t xml:space="preserve">Empenho 1280/2021 - 11/06/2021</x:t>
  </x:si>
  <x:si>
    <x:t xml:space="preserve">Aditivo 01 (acréscimo de 25% no valor original) ao contrato nº 252/2020 - manutenção de equipamento e instalações prediais da PMV - CMEIs. PROC 1866143/2020</x:t>
  </x:si>
  <x:si>
    <x:t xml:space="preserve">Empenho 1281/2021 - 11/06/2021</x:t>
  </x:si>
  <x:si>
    <x:t xml:space="preserve">Aditivo 01 (acréscimo de 25% no valor original) ao contrato nº 252/2020 - manutenção equipamentos e instalações prediais da PMV-EMEF. PROC 1866143/2020</x:t>
  </x:si>
  <x:si>
    <x:t xml:space="preserve">Empenho 1771/2021 - 07/07/2021</x:t>
  </x:si>
  <x:si>
    <x:t xml:space="preserve">07/07/2021</x:t>
  </x:si>
  <x:si>
    <x:t xml:space="preserve">ADITIVO 02, CT 252/2020-SERVIÇOS CONTÍNUOS DE MANUTENÇÃO PREDIAL PREVENTIVA E CORRETIVA, COM FORNECIMENTO DE PEÇAS, MATERIAIS DE CONSUMO, INSUMOS E MÃO DE OBRA, PRORROGA PRAZO POR 12 MESES. PROCESSO 2415619/2021.</x:t>
  </x:si>
  <x:si>
    <x:t xml:space="preserve">Empenho 1772/2021 - 07/07/2021</x:t>
  </x:si>
  <x:si>
    <x:t xml:space="preserve">Empenho 1773/2021 - 07/07/2021</x:t>
  </x:si>
  <x:si>
    <x:t xml:space="preserve">Empenho 1784/2021 - 19/07/2021</x:t>
  </x:si>
  <x:si>
    <x:t xml:space="preserve">19/07/2021</x:t>
  </x:si>
  <x:si>
    <x:t xml:space="preserve">Reajustamento de valor, referente ao período de outubro 2020 a abril 2021, do contrato nº 252/2020: serviços contínuos de manutenção predial preventiva e corretiva, com fornecimento de peças, materiais de consumo, insumos e mão de obra.  PROC 3244447/2021</x:t>
  </x:si>
  <x:si>
    <x:t xml:space="preserve">Empenho 1785/2021 - 19/07/2021</x:t>
  </x:si>
  <x:si>
    <x:t xml:space="preserve">Reajustamento de valor, referente ao período de outubro 2020 a abril 2021, do contrato nº 252/2020: serviços contínuos de manutenção predial preventiva e corretiva, com fornecimento de peças, materiais de consumo, insumos e mão de obra. PROC 3244447/2021</x:t>
  </x:si>
  <x:si>
    <x:t xml:space="preserve">Empenho 1786/2021 - 19/07/2021</x:t>
  </x:si>
  <x:si>
    <x:t xml:space="preserve">Empenho 1926/2021 - 27/07/2021</x:t>
  </x:si>
  <x:si>
    <x:t xml:space="preserve">27/07/2021</x:t>
  </x:si>
  <x:si>
    <x:t xml:space="preserve">Saldo aditivo 02 CT252/2020: serviços contínuos de manutenção predial preventiva e corretiva, com fornecimento de peças, materiais de consumo, insumos e mão de obra, nos sistemas, equipamentos e instalações prediais utilizados pela SEME. PROC 1866143/2020</x:t>
  </x:si>
  <x:si>
    <x:t xml:space="preserve">Empenho 1927/2021 - 27/07/2021</x:t>
  </x:si>
  <x:si>
    <x:t xml:space="preserve">Saldo aditivo 02 CT 252/2020: serviços contínuos manutenção predial preventiva e corretiva, com fornecimento de peças, materiais de consumo, insumos e mão de obra, nos sistemas, equipamentos e instalações prediais utilizados pela SEME. PROC 1866143/2020</x:t>
  </x:si>
  <x:si>
    <x:t xml:space="preserve">Empenho 1928/2021 - 27/07/2021</x:t>
  </x:si>
  <x:si>
    <x:t xml:space="preserve">Empenho 2736/2021 - 26/11/2021</x:t>
  </x:si>
  <x:si>
    <x:t xml:space="preserve">26/11/2021</x:t>
  </x:si>
  <x:si>
    <x:t xml:space="preserve">Saldo adit. 02 CT252/2020: serviços contínuos de manutenção predial preventiva e corretiva, com fornecimento de peças, materiais de consumo, insumos e mão de obra, nos sistemas, equipamentos e instalações prediais utilizados pelas EMEFs. PROC 1866143/2020</x:t>
  </x:si>
  <x:si>
    <x:t xml:space="preserve">Empenho 2737/2021 - 26/11/2021</x:t>
  </x:si>
  <x:si>
    <x:t xml:space="preserve">Saldo adit. 02 CT252/2020: serviços contínuos de manutenção predial preventiva e corretiva, com fornecimento de peças, materiais de consumo, insumos e mão de obra, nos sistemas, equipamentos e instalações prediais utilizados pelos CMEIs. PROC 1866143/2020</x:t>
  </x:si>
  <x:si>
    <x:t xml:space="preserve">Empenho 1279/2021 - 14/12/2021 (Anulação)</x:t>
  </x:si>
  <x:si>
    <x:t xml:space="preserve">14/12/2021</x:t>
  </x:si>
  <x:si>
    <x:t xml:space="preserve">Empenho 1280/2021 - 14/12/2021 (Anulação)</x:t>
  </x:si>
  <x:si>
    <x:t xml:space="preserve">Empenho 1281/2021 - 14/12/2021 (Anulação)</x:t>
  </x:si>
  <x:si>
    <x:t xml:space="preserve">Empenho 3126/2021 - 21/12/2021</x:t>
  </x:si>
  <x:si>
    <x:t xml:space="preserve">21/12/2021</x:t>
  </x:si>
  <x:si>
    <x:t xml:space="preserve">SALDO ADITIVO Nº02 CT252/20 - SERV.CONTÍNUOS DE MANUTENÇÃO PREDIAL PREVENTIVA E CORRETIVA, C/FORNECIMENTO DE PEÇAS,MATERIAIS DE CONSUMO, INSUMOS E MÃO DE OBRA,NOS SISTEMAS,EQUIPAMENTOS E INSTALAÇÕES PREDIAIS UTILIZADOS PELAS CMEIS. PROC.1866143/20. EX/21.</x:t>
  </x:si>
  <x:si>
    <x:t xml:space="preserve">Empenho 3127/2021 - 21/12/2021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</x:si>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</x:sst>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75d49c9c94a4cad" /><Relationship Type="http://schemas.openxmlformats.org/officeDocument/2006/relationships/styles" Target="/xl/styles.xml" Id="Ra0ed49d1217941b9" /><Relationship Type="http://schemas.openxmlformats.org/officeDocument/2006/relationships/worksheet" Target="/xl/worksheets/sheet1.xml" Id="R0c93615a4cfe4ff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95696dba5c14b8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20000</x:v>
      </x:c>
      <x:c r="F6" s="1" t="n">
        <x:v>20000</x:v>
      </x:c>
      <x:c r="G6" s="1" t="n">
        <x:v>20000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80000</x:v>
      </x:c>
      <x:c r="F7" s="1" t="n">
        <x:v>80000</x:v>
      </x:c>
      <x:c r="G7" s="1" t="n">
        <x:v>80000</x:v>
      </x:c>
      <x:c r="H7" s="0" t="s">
        <x:v>17</x:v>
      </x:c>
      <x:c r="I7" s="0" t="s">
        <x:v>18</x:v>
      </x:c>
      <x:c r="J7" s="0" t="s">
        <x:v>19</x:v>
      </x:c>
      <x:c r="K7" s="0" t="s">
        <x:v>22</x:v>
      </x:c>
    </x:row>
    <x:row r="8">
      <x:c r="A8" s="0" t="s">
        <x:v>23</x:v>
      </x:c>
      <x:c r="B8" s="0" t="s">
        <x:v>14</x:v>
      </x:c>
      <x:c r="C8" s="0" t="s">
        <x:v>15</x:v>
      </x:c>
      <x:c r="D8" s="0" t="s">
        <x:v>16</x:v>
      </x:c>
      <x:c r="E8" s="1" t="n">
        <x:v>100000</x:v>
      </x:c>
      <x:c r="F8" s="1" t="n">
        <x:v>100000</x:v>
      </x:c>
      <x:c r="G8" s="1" t="n">
        <x:v>100000</x:v>
      </x:c>
      <x:c r="H8" s="0" t="s">
        <x:v>17</x:v>
      </x:c>
      <x:c r="I8" s="0" t="s">
        <x:v>18</x:v>
      </x:c>
      <x:c r="J8" s="0" t="s">
        <x:v>19</x:v>
      </x:c>
      <x:c r="K8" s="0" t="s">
        <x:v>24</x:v>
      </x:c>
    </x:row>
    <x:row r="9">
      <x:c r="A9" s="0" t="s">
        <x:v>25</x:v>
      </x:c>
      <x:c r="B9" s="0" t="s">
        <x:v>26</x:v>
      </x:c>
      <x:c r="C9" s="0" t="s">
        <x:v>15</x:v>
      </x:c>
      <x:c r="D9" s="0" t="s">
        <x:v>16</x:v>
      </x:c>
      <x:c r="E9" s="1" t="n">
        <x:v>160000</x:v>
      </x:c>
      <x:c r="F9" s="1" t="n">
        <x:v>10000</x:v>
      </x:c>
      <x:c r="G9" s="1" t="n">
        <x:v>10000</x:v>
      </x:c>
      <x:c r="H9" s="0" t="s">
        <x:v>17</x:v>
      </x:c>
      <x:c r="I9" s="0" t="s">
        <x:v>18</x:v>
      </x:c>
      <x:c r="J9" s="0" t="s">
        <x:v>19</x:v>
      </x:c>
      <x:c r="K9" s="0" t="s">
        <x:v>27</x:v>
      </x:c>
    </x:row>
    <x:row r="10">
      <x:c r="A10" s="0" t="s">
        <x:v>28</x:v>
      </x:c>
      <x:c r="B10" s="0" t="s">
        <x:v>26</x:v>
      </x:c>
      <x:c r="C10" s="0" t="s">
        <x:v>15</x:v>
      </x:c>
      <x:c r="D10" s="0" t="s">
        <x:v>16</x:v>
      </x:c>
      <x:c r="E10" s="1" t="n">
        <x:v>200000</x:v>
      </x:c>
      <x:c r="F10" s="1" t="n">
        <x:v>200000</x:v>
      </x:c>
      <x:c r="G10" s="1" t="n">
        <x:v>200000</x:v>
      </x:c>
      <x:c r="H10" s="0" t="s">
        <x:v>17</x:v>
      </x:c>
      <x:c r="I10" s="0" t="s">
        <x:v>18</x:v>
      </x:c>
      <x:c r="J10" s="0" t="s">
        <x:v>19</x:v>
      </x:c>
      <x:c r="K10" s="0" t="s">
        <x:v>29</x:v>
      </x:c>
    </x:row>
    <x:row r="11">
      <x:c r="A11" s="0" t="s">
        <x:v>30</x:v>
      </x:c>
      <x:c r="B11" s="0" t="s">
        <x:v>26</x:v>
      </x:c>
      <x:c r="C11" s="0" t="s">
        <x:v>15</x:v>
      </x:c>
      <x:c r="D11" s="0" t="s">
        <x:v>16</x:v>
      </x:c>
      <x:c r="E11" s="1" t="n">
        <x:v>40000</x:v>
      </x:c>
      <x:c r="F11" s="1" t="n">
        <x:v>40000</x:v>
      </x:c>
      <x:c r="G11" s="1" t="n">
        <x:v>40000</x:v>
      </x:c>
      <x:c r="H11" s="0" t="s">
        <x:v>17</x:v>
      </x:c>
      <x:c r="I11" s="0" t="s">
        <x:v>18</x:v>
      </x:c>
      <x:c r="J11" s="0" t="s">
        <x:v>19</x:v>
      </x:c>
      <x:c r="K11" s="0" t="s">
        <x:v>31</x:v>
      </x:c>
    </x:row>
    <x:row r="12">
      <x:c r="A12" s="0" t="s">
        <x:v>32</x:v>
      </x:c>
      <x:c r="B12" s="0" t="s">
        <x:v>33</x:v>
      </x:c>
      <x:c r="C12" s="0" t="s">
        <x:v>15</x:v>
      </x:c>
      <x:c r="D12" s="0" t="s">
        <x:v>16</x:v>
      </x:c>
      <x:c r="E12" s="1" t="n">
        <x:v>334545.46</x:v>
      </x:c>
      <x:c r="F12" s="1" t="n">
        <x:v>334545.46</x:v>
      </x:c>
      <x:c r="G12" s="1" t="n">
        <x:v>334545.46</x:v>
      </x:c>
      <x:c r="H12" s="0" t="s">
        <x:v>17</x:v>
      </x:c>
      <x:c r="I12" s="0" t="s">
        <x:v>18</x:v>
      </x:c>
      <x:c r="J12" s="0" t="s">
        <x:v>19</x:v>
      </x:c>
      <x:c r="K12" s="0" t="s">
        <x:v>34</x:v>
      </x:c>
    </x:row>
    <x:row r="13">
      <x:c r="A13" s="0" t="s">
        <x:v>35</x:v>
      </x:c>
      <x:c r="B13" s="0" t="s">
        <x:v>33</x:v>
      </x:c>
      <x:c r="C13" s="0" t="s">
        <x:v>15</x:v>
      </x:c>
      <x:c r="D13" s="0" t="s">
        <x:v>16</x:v>
      </x:c>
      <x:c r="E13" s="1" t="n">
        <x:v>38000</x:v>
      </x:c>
      <x:c r="F13" s="1" t="n">
        <x:v>38000</x:v>
      </x:c>
      <x:c r="G13" s="1" t="n">
        <x:v>38000</x:v>
      </x:c>
      <x:c r="H13" s="0" t="s">
        <x:v>17</x:v>
      </x:c>
      <x:c r="I13" s="0" t="s">
        <x:v>18</x:v>
      </x:c>
      <x:c r="J13" s="0" t="s">
        <x:v>19</x:v>
      </x:c>
      <x:c r="K13" s="0" t="s">
        <x:v>36</x:v>
      </x:c>
    </x:row>
    <x:row r="14">
      <x:c r="A14" s="0" t="s">
        <x:v>37</x:v>
      </x:c>
      <x:c r="B14" s="0" t="s">
        <x:v>38</x:v>
      </x:c>
      <x:c r="C14" s="0" t="s">
        <x:v>15</x:v>
      </x:c>
      <x:c r="D14" s="0" t="s">
        <x:v>39</x:v>
      </x:c>
      <x:c r="E14" s="1" t="n">
        <x:v>-150000</x:v>
      </x:c>
      <x:c r="F14" s="1" t="n">
        <x:v>0</x:v>
      </x:c>
      <x:c r="G14" s="1" t="n">
        <x:v>0</x:v>
      </x:c>
      <x:c r="H14" s="0" t="s">
        <x:v>17</x:v>
      </x:c>
      <x:c r="I14" s="0" t="s">
        <x:v>18</x:v>
      </x:c>
      <x:c r="J14" s="0" t="s">
        <x:v>19</x:v>
      </x:c>
      <x:c r="K14" s="0" t="s">
        <x:v>39</x:v>
      </x:c>
    </x:row>
    <x:row r="15">
      <x:c r="A15" s="0" t="s">
        <x:v>40</x:v>
      </x:c>
      <x:c r="B15" s="0" t="s">
        <x:v>41</x:v>
      </x:c>
      <x:c r="C15" s="0" t="s">
        <x:v>15</x:v>
      </x:c>
      <x:c r="D15" s="0" t="s">
        <x:v>16</x:v>
      </x:c>
      <x:c r="E15" s="1" t="n">
        <x:v>150000</x:v>
      </x:c>
      <x:c r="F15" s="1" t="n">
        <x:v>150000</x:v>
      </x:c>
      <x:c r="G15" s="1" t="n">
        <x:v>150000</x:v>
      </x:c>
      <x:c r="H15" s="0" t="s">
        <x:v>17</x:v>
      </x:c>
      <x:c r="I15" s="0" t="s">
        <x:v>18</x:v>
      </x:c>
      <x:c r="J15" s="0" t="s">
        <x:v>19</x:v>
      </x:c>
      <x:c r="K15" s="0" t="s">
        <x:v>42</x:v>
      </x:c>
    </x:row>
    <x:row r="16">
      <x:c r="A16" s="0" t="s">
        <x:v>43</x:v>
      </x:c>
      <x:c r="B16" s="0" t="s">
        <x:v>44</x:v>
      </x:c>
      <x:c r="C16" s="0" t="s">
        <x:v>15</x:v>
      </x:c>
      <x:c r="D16" s="0" t="s">
        <x:v>16</x:v>
      </x:c>
      <x:c r="E16" s="1" t="n">
        <x:v>45000</x:v>
      </x:c>
      <x:c r="F16" s="1" t="n">
        <x:v>42377.24</x:v>
      </x:c>
      <x:c r="G16" s="1" t="n">
        <x:v>42377.24</x:v>
      </x:c>
      <x:c r="H16" s="0" t="s">
        <x:v>17</x:v>
      </x:c>
      <x:c r="I16" s="0" t="s">
        <x:v>18</x:v>
      </x:c>
      <x:c r="J16" s="0" t="s">
        <x:v>19</x:v>
      </x:c>
      <x:c r="K16" s="0" t="s">
        <x:v>45</x:v>
      </x:c>
    </x:row>
    <x:row r="17">
      <x:c r="A17" s="0" t="s">
        <x:v>46</x:v>
      </x:c>
      <x:c r="B17" s="0" t="s">
        <x:v>44</x:v>
      </x:c>
      <x:c r="C17" s="0" t="s">
        <x:v>15</x:v>
      </x:c>
      <x:c r="D17" s="0" t="s">
        <x:v>16</x:v>
      </x:c>
      <x:c r="E17" s="1" t="n">
        <x:v>184320</x:v>
      </x:c>
      <x:c r="F17" s="1" t="n">
        <x:v>176248.53</x:v>
      </x:c>
      <x:c r="G17" s="1" t="n">
        <x:v>176248.53</x:v>
      </x:c>
      <x:c r="H17" s="0" t="s">
        <x:v>17</x:v>
      </x:c>
      <x:c r="I17" s="0" t="s">
        <x:v>18</x:v>
      </x:c>
      <x:c r="J17" s="0" t="s">
        <x:v>19</x:v>
      </x:c>
      <x:c r="K17" s="0" t="s">
        <x:v>47</x:v>
      </x:c>
    </x:row>
    <x:row r="18">
      <x:c r="A18" s="0" t="s">
        <x:v>48</x:v>
      </x:c>
      <x:c r="B18" s="0" t="s">
        <x:v>44</x:v>
      </x:c>
      <x:c r="C18" s="0" t="s">
        <x:v>15</x:v>
      </x:c>
      <x:c r="D18" s="0" t="s">
        <x:v>16</x:v>
      </x:c>
      <x:c r="E18" s="1" t="n">
        <x:v>395680</x:v>
      </x:c>
      <x:c r="F18" s="1" t="n">
        <x:v>395557.69</x:v>
      </x:c>
      <x:c r="G18" s="1" t="n">
        <x:v>395557.69</x:v>
      </x:c>
      <x:c r="H18" s="0" t="s">
        <x:v>17</x:v>
      </x:c>
      <x:c r="I18" s="0" t="s">
        <x:v>18</x:v>
      </x:c>
      <x:c r="J18" s="0" t="s">
        <x:v>19</x:v>
      </x:c>
      <x:c r="K18" s="0" t="s">
        <x:v>49</x:v>
      </x:c>
    </x:row>
    <x:row r="19">
      <x:c r="A19" s="0" t="s">
        <x:v>50</x:v>
      </x:c>
      <x:c r="B19" s="0" t="s">
        <x:v>51</x:v>
      </x:c>
      <x:c r="C19" s="0" t="s">
        <x:v>15</x:v>
      </x:c>
      <x:c r="D19" s="0" t="s">
        <x:v>16</x:v>
      </x:c>
      <x:c r="E19" s="1" t="n">
        <x:v>121000</x:v>
      </x:c>
      <x:c r="F19" s="1" t="n">
        <x:v>109600.06</x:v>
      </x:c>
      <x:c r="G19" s="1" t="n">
        <x:v>109600.06</x:v>
      </x:c>
      <x:c r="H19" s="0" t="s">
        <x:v>17</x:v>
      </x:c>
      <x:c r="I19" s="0" t="s">
        <x:v>18</x:v>
      </x:c>
      <x:c r="J19" s="0" t="s">
        <x:v>19</x:v>
      </x:c>
      <x:c r="K19" s="0" t="s">
        <x:v>52</x:v>
      </x:c>
    </x:row>
    <x:row r="20">
      <x:c r="A20" s="0" t="s">
        <x:v>53</x:v>
      </x:c>
      <x:c r="B20" s="0" t="s">
        <x:v>51</x:v>
      </x:c>
      <x:c r="C20" s="0" t="s">
        <x:v>15</x:v>
      </x:c>
      <x:c r="D20" s="0" t="s">
        <x:v>16</x:v>
      </x:c>
      <x:c r="E20" s="1" t="n">
        <x:v>121000</x:v>
      </x:c>
      <x:c r="F20" s="1" t="n">
        <x:v>121000</x:v>
      </x:c>
      <x:c r="G20" s="1" t="n">
        <x:v>121000</x:v>
      </x:c>
      <x:c r="H20" s="0" t="s">
        <x:v>17</x:v>
      </x:c>
      <x:c r="I20" s="0" t="s">
        <x:v>18</x:v>
      </x:c>
      <x:c r="J20" s="0" t="s">
        <x:v>19</x:v>
      </x:c>
      <x:c r="K20" s="0" t="s">
        <x:v>52</x:v>
      </x:c>
    </x:row>
    <x:row r="21">
      <x:c r="A21" s="0" t="s">
        <x:v>54</x:v>
      </x:c>
      <x:c r="B21" s="0" t="s">
        <x:v>51</x:v>
      </x:c>
      <x:c r="C21" s="0" t="s">
        <x:v>15</x:v>
      </x:c>
      <x:c r="D21" s="0" t="s">
        <x:v>16</x:v>
      </x:c>
      <x:c r="E21" s="1" t="n">
        <x:v>116000</x:v>
      </x:c>
      <x:c r="F21" s="1" t="n">
        <x:v>116000</x:v>
      </x:c>
      <x:c r="G21" s="1" t="n">
        <x:v>116000</x:v>
      </x:c>
      <x:c r="H21" s="0" t="s">
        <x:v>17</x:v>
      </x:c>
      <x:c r="I21" s="0" t="s">
        <x:v>18</x:v>
      </x:c>
      <x:c r="J21" s="0" t="s">
        <x:v>19</x:v>
      </x:c>
      <x:c r="K21" s="0" t="s">
        <x:v>52</x:v>
      </x:c>
    </x:row>
    <x:row r="22">
      <x:c r="A22" s="0" t="s">
        <x:v>55</x:v>
      </x:c>
      <x:c r="B22" s="0" t="s">
        <x:v>56</x:v>
      </x:c>
      <x:c r="C22" s="0" t="s">
        <x:v>15</x:v>
      </x:c>
      <x:c r="D22" s="0" t="s">
        <x:v>16</x:v>
      </x:c>
      <x:c r="E22" s="1" t="n">
        <x:v>72483.8</x:v>
      </x:c>
      <x:c r="F22" s="1" t="n">
        <x:v>72483.8</x:v>
      </x:c>
      <x:c r="G22" s="1" t="n">
        <x:v>72483.8</x:v>
      </x:c>
      <x:c r="H22" s="0" t="s">
        <x:v>17</x:v>
      </x:c>
      <x:c r="I22" s="0" t="s">
        <x:v>18</x:v>
      </x:c>
      <x:c r="J22" s="0" t="s">
        <x:v>19</x:v>
      </x:c>
      <x:c r="K22" s="0" t="s">
        <x:v>57</x:v>
      </x:c>
    </x:row>
    <x:row r="23">
      <x:c r="A23" s="0" t="s">
        <x:v>58</x:v>
      </x:c>
      <x:c r="B23" s="0" t="s">
        <x:v>56</x:v>
      </x:c>
      <x:c r="C23" s="0" t="s">
        <x:v>15</x:v>
      </x:c>
      <x:c r="D23" s="0" t="s">
        <x:v>16</x:v>
      </x:c>
      <x:c r="E23" s="1" t="n">
        <x:v>7162.29</x:v>
      </x:c>
      <x:c r="F23" s="1" t="n">
        <x:v>7162.29</x:v>
      </x:c>
      <x:c r="G23" s="1" t="n">
        <x:v>7162.29</x:v>
      </x:c>
      <x:c r="H23" s="0" t="s">
        <x:v>17</x:v>
      </x:c>
      <x:c r="I23" s="0" t="s">
        <x:v>18</x:v>
      </x:c>
      <x:c r="J23" s="0" t="s">
        <x:v>19</x:v>
      </x:c>
      <x:c r="K23" s="0" t="s">
        <x:v>59</x:v>
      </x:c>
    </x:row>
    <x:row r="24">
      <x:c r="A24" s="0" t="s">
        <x:v>60</x:v>
      </x:c>
      <x:c r="B24" s="0" t="s">
        <x:v>56</x:v>
      </x:c>
      <x:c r="C24" s="0" t="s">
        <x:v>15</x:v>
      </x:c>
      <x:c r="D24" s="0" t="s">
        <x:v>16</x:v>
      </x:c>
      <x:c r="E24" s="1" t="n">
        <x:v>8717.09</x:v>
      </x:c>
      <x:c r="F24" s="1" t="n">
        <x:v>8717.09</x:v>
      </x:c>
      <x:c r="G24" s="1" t="n">
        <x:v>8717.09</x:v>
      </x:c>
      <x:c r="H24" s="0" t="s">
        <x:v>17</x:v>
      </x:c>
      <x:c r="I24" s="0" t="s">
        <x:v>18</x:v>
      </x:c>
      <x:c r="J24" s="0" t="s">
        <x:v>19</x:v>
      </x:c>
      <x:c r="K24" s="0" t="s">
        <x:v>59</x:v>
      </x:c>
    </x:row>
    <x:row r="25">
      <x:c r="A25" s="0" t="s">
        <x:v>61</x:v>
      </x:c>
      <x:c r="B25" s="0" t="s">
        <x:v>62</x:v>
      </x:c>
      <x:c r="C25" s="0" t="s">
        <x:v>15</x:v>
      </x:c>
      <x:c r="D25" s="0" t="s">
        <x:v>16</x:v>
      </x:c>
      <x:c r="E25" s="1" t="n">
        <x:v>50000</x:v>
      </x:c>
      <x:c r="F25" s="1" t="n">
        <x:v>0</x:v>
      </x:c>
      <x:c r="G25" s="1" t="n">
        <x:v>0</x:v>
      </x:c>
      <x:c r="H25" s="0" t="s">
        <x:v>17</x:v>
      </x:c>
      <x:c r="I25" s="0" t="s">
        <x:v>18</x:v>
      </x:c>
      <x:c r="J25" s="0" t="s">
        <x:v>19</x:v>
      </x:c>
      <x:c r="K25" s="0" t="s">
        <x:v>63</x:v>
      </x:c>
    </x:row>
    <x:row r="26">
      <x:c r="A26" s="0" t="s">
        <x:v>64</x:v>
      </x:c>
      <x:c r="B26" s="0" t="s">
        <x:v>62</x:v>
      </x:c>
      <x:c r="C26" s="0" t="s">
        <x:v>15</x:v>
      </x:c>
      <x:c r="D26" s="0" t="s">
        <x:v>16</x:v>
      </x:c>
      <x:c r="E26" s="1" t="n">
        <x:v>650000</x:v>
      </x:c>
      <x:c r="F26" s="1" t="n">
        <x:v>650000</x:v>
      </x:c>
      <x:c r="G26" s="1" t="n">
        <x:v>650000</x:v>
      </x:c>
      <x:c r="H26" s="0" t="s">
        <x:v>17</x:v>
      </x:c>
      <x:c r="I26" s="0" t="s">
        <x:v>18</x:v>
      </x:c>
      <x:c r="J26" s="0" t="s">
        <x:v>19</x:v>
      </x:c>
      <x:c r="K26" s="0" t="s">
        <x:v>65</x:v>
      </x:c>
    </x:row>
    <x:row r="27">
      <x:c r="A27" s="0" t="s">
        <x:v>66</x:v>
      </x:c>
      <x:c r="B27" s="0" t="s">
        <x:v>62</x:v>
      </x:c>
      <x:c r="C27" s="0" t="s">
        <x:v>15</x:v>
      </x:c>
      <x:c r="D27" s="0" t="s">
        <x:v>16</x:v>
      </x:c>
      <x:c r="E27" s="1" t="n">
        <x:v>620000</x:v>
      </x:c>
      <x:c r="F27" s="1" t="n">
        <x:v>620000</x:v>
      </x:c>
      <x:c r="G27" s="1" t="n">
        <x:v>620000</x:v>
      </x:c>
      <x:c r="H27" s="0" t="s">
        <x:v>17</x:v>
      </x:c>
      <x:c r="I27" s="0" t="s">
        <x:v>18</x:v>
      </x:c>
      <x:c r="J27" s="0" t="s">
        <x:v>19</x:v>
      </x:c>
      <x:c r="K27" s="0" t="s">
        <x:v>65</x:v>
      </x:c>
    </x:row>
    <x:row r="28">
      <x:c r="A28" s="0" t="s">
        <x:v>67</x:v>
      </x:c>
      <x:c r="B28" s="0" t="s">
        <x:v>68</x:v>
      </x:c>
      <x:c r="C28" s="0" t="s">
        <x:v>15</x:v>
      </x:c>
      <x:c r="D28" s="0" t="s">
        <x:v>16</x:v>
      </x:c>
      <x:c r="E28" s="1" t="n">
        <x:v>200000</x:v>
      </x:c>
      <x:c r="F28" s="1" t="n">
        <x:v>200000</x:v>
      </x:c>
      <x:c r="G28" s="1" t="n">
        <x:v>200000</x:v>
      </x:c>
      <x:c r="H28" s="0" t="s">
        <x:v>17</x:v>
      </x:c>
      <x:c r="I28" s="0" t="s">
        <x:v>18</x:v>
      </x:c>
      <x:c r="J28" s="0" t="s">
        <x:v>19</x:v>
      </x:c>
      <x:c r="K28" s="0" t="s">
        <x:v>69</x:v>
      </x:c>
    </x:row>
    <x:row r="29">
      <x:c r="A29" s="0" t="s">
        <x:v>70</x:v>
      </x:c>
      <x:c r="B29" s="0" t="s">
        <x:v>68</x:v>
      </x:c>
      <x:c r="C29" s="0" t="s">
        <x:v>15</x:v>
      </x:c>
      <x:c r="D29" s="0" t="s">
        <x:v>16</x:v>
      </x:c>
      <x:c r="E29" s="1" t="n">
        <x:v>400000</x:v>
      </x:c>
      <x:c r="F29" s="1" t="n">
        <x:v>397890.99</x:v>
      </x:c>
      <x:c r="G29" s="1" t="n">
        <x:v>397890.99</x:v>
      </x:c>
      <x:c r="H29" s="0" t="s">
        <x:v>17</x:v>
      </x:c>
      <x:c r="I29" s="0" t="s">
        <x:v>18</x:v>
      </x:c>
      <x:c r="J29" s="0" t="s">
        <x:v>19</x:v>
      </x:c>
      <x:c r="K29" s="0" t="s">
        <x:v>71</x:v>
      </x:c>
    </x:row>
    <x:row r="30">
      <x:c r="A30" s="0" t="s">
        <x:v>72</x:v>
      </x:c>
      <x:c r="B30" s="0" t="s">
        <x:v>73</x:v>
      </x:c>
      <x:c r="C30" s="0" t="s">
        <x:v>15</x:v>
      </x:c>
      <x:c r="D30" s="0" t="s">
        <x:v>39</x:v>
      </x:c>
      <x:c r="E30" s="1" t="n">
        <x:v>-2622.76</x:v>
      </x:c>
      <x:c r="F30" s="1" t="n">
        <x:v>0</x:v>
      </x:c>
      <x:c r="G30" s="1" t="n">
        <x:v>0</x:v>
      </x:c>
      <x:c r="H30" s="0" t="s">
        <x:v>17</x:v>
      </x:c>
      <x:c r="I30" s="0" t="s">
        <x:v>18</x:v>
      </x:c>
      <x:c r="J30" s="0" t="s">
        <x:v>19</x:v>
      </x:c>
      <x:c r="K30" s="0" t="s">
        <x:v>39</x:v>
      </x:c>
    </x:row>
    <x:row r="31">
      <x:c r="A31" s="0" t="s">
        <x:v>74</x:v>
      </x:c>
      <x:c r="B31" s="0" t="s">
        <x:v>73</x:v>
      </x:c>
      <x:c r="C31" s="0" t="s">
        <x:v>15</x:v>
      </x:c>
      <x:c r="D31" s="0" t="s">
        <x:v>39</x:v>
      </x:c>
      <x:c r="E31" s="1" t="n">
        <x:v>-8071.47</x:v>
      </x:c>
      <x:c r="F31" s="1" t="n">
        <x:v>0</x:v>
      </x:c>
      <x:c r="G31" s="1" t="n">
        <x:v>0</x:v>
      </x:c>
      <x:c r="H31" s="0" t="s">
        <x:v>17</x:v>
      </x:c>
      <x:c r="I31" s="0" t="s">
        <x:v>18</x:v>
      </x:c>
      <x:c r="J31" s="0" t="s">
        <x:v>19</x:v>
      </x:c>
      <x:c r="K31" s="0" t="s">
        <x:v>39</x:v>
      </x:c>
    </x:row>
    <x:row r="32">
      <x:c r="A32" s="0" t="s">
        <x:v>75</x:v>
      </x:c>
      <x:c r="B32" s="0" t="s">
        <x:v>73</x:v>
      </x:c>
      <x:c r="C32" s="0" t="s">
        <x:v>15</x:v>
      </x:c>
      <x:c r="D32" s="0" t="s">
        <x:v>39</x:v>
      </x:c>
      <x:c r="E32" s="1" t="n">
        <x:v>-122.31</x:v>
      </x:c>
      <x:c r="F32" s="1" t="n">
        <x:v>0</x:v>
      </x:c>
      <x:c r="G32" s="1" t="n">
        <x:v>0</x:v>
      </x:c>
      <x:c r="H32" s="0" t="s">
        <x:v>17</x:v>
      </x:c>
      <x:c r="I32" s="0" t="s">
        <x:v>18</x:v>
      </x:c>
      <x:c r="J32" s="0" t="s">
        <x:v>19</x:v>
      </x:c>
      <x:c r="K32" s="0" t="s">
        <x:v>39</x:v>
      </x:c>
    </x:row>
    <x:row r="33">
      <x:c r="A33" s="0" t="s">
        <x:v>76</x:v>
      </x:c>
      <x:c r="B33" s="0" t="s">
        <x:v>77</x:v>
      </x:c>
      <x:c r="C33" s="0" t="s">
        <x:v>15</x:v>
      </x:c>
      <x:c r="D33" s="0" t="s">
        <x:v>16</x:v>
      </x:c>
      <x:c r="E33" s="1" t="n">
        <x:v>34000</x:v>
      </x:c>
      <x:c r="F33" s="1" t="n">
        <x:v>0</x:v>
      </x:c>
      <x:c r="G33" s="1" t="n">
        <x:v>0</x:v>
      </x:c>
      <x:c r="H33" s="0" t="s">
        <x:v>17</x:v>
      </x:c>
      <x:c r="I33" s="0" t="s">
        <x:v>18</x:v>
      </x:c>
      <x:c r="J33" s="0" t="s">
        <x:v>19</x:v>
      </x:c>
      <x:c r="K33" s="0" t="s">
        <x:v>78</x:v>
      </x:c>
    </x:row>
    <x:row r="34">
      <x:c r="A34" s="0" t="s">
        <x:v>79</x:v>
      </x:c>
      <x:c r="B34" s="0" t="s">
        <x:v>77</x:v>
      </x:c>
      <x:c r="C34" s="0" t="s">
        <x:v>15</x:v>
      </x:c>
      <x:c r="D34" s="0" t="s">
        <x:v>16</x:v>
      </x:c>
      <x:c r="E34" s="1" t="n">
        <x:v>50000</x:v>
      </x:c>
      <x:c r="F34" s="1" t="n">
        <x:v>50000</x:v>
      </x:c>
      <x:c r="G34" s="1" t="n">
        <x:v>50000</x:v>
      </x:c>
      <x:c r="H34" s="0" t="s">
        <x:v>17</x:v>
      </x:c>
      <x:c r="I34" s="0" t="s">
        <x:v>18</x:v>
      </x:c>
      <x:c r="J34" s="0" t="s">
        <x:v>19</x:v>
      </x:c>
      <x:c r="K34" s="0" t="s">
        <x:v>78</x:v>
      </x:c>
    </x:row>
    <x:row r="35" s="95" customFormat="1">
      <x:c r="A35" s="96" t="s">
        <x:v>80</x:v>
      </x:c>
      <x:c r="E35" s="76">
        <x:f>SUM(E6:E34)</x:f>
      </x:c>
      <x:c r="F35" s="76">
        <x:f>SUM(F6:F34)</x:f>
      </x:c>
      <x:c r="G35" s="76">
        <x:f>SUM(G6:G34)</x:f>
      </x:c>
    </x:row>
  </x:sheetData>
  <x:mergeCells>
    <x:mergeCell ref="A1:H1"/>
    <x:mergeCell ref="A2:H2"/>
    <x:mergeCell ref="A3:H3"/>
  </x:mergeCells>
</x:worksheet>
</file>