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bdfbf9c9ed42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30feadb0bf4d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<x:sst xmlns:x="http://schemas.openxmlformats.org/spreadsheetml/2006/main">
  <x:si>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</x:si>
  <x:si>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</x:si>
  <x:si>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</x:si>
  <x:si>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</x:si>
  <x:si>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</x:si>
  <x:si>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</x:si>
  <x:si>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</x:si>
  <x:si>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</x:si>
  <x:si>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</x:si>
  <x:si>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</x:si>
  <x:si>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</x:si>
  <x:si>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</x:si>
  <x:si>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</x:si>
  <x:si>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0198/2021 - 28/01/2021</x:t>
  </x:si>
  <x:si>
    <x:t xml:space="preserve">28/01/2021</x:t>
  </x:si>
  <x:si>
    <x:t xml:space="preserve">69879-60/2017</x:t>
  </x:si>
  <x:si>
    <x:t xml:space="preserve">(Não Definido)</x:t>
  </x:si>
  <x:si>
    <x:t xml:space="preserve">SOCIEDADE BRASILEIRA DE CULTURA POPULAR</x:t>
  </x:si>
  <x:si>
    <x:t xml:space="preserve">14.00.00 - SECRETARIA  DE EDUCAÇÃO</x:t>
  </x:si>
  <x:si>
    <x:t xml:space="preserve">3.3.50.43.00 - SUBVENCOES SOCIAIS                                </x:t>
  </x:si>
  <x:si>
    <x:t xml:space="preserve">ADITAMENTO 03 AO TERMO DE COLABORAÇÃO Nº 036/2018, FIRMADO COM A SOCIEDADE BRASILEIRA DE CULTURA POPULAR, QUE TEM POR OBJETO "ATENDIMENTO EDUCACIONAL ÀS DE UM A QUATRO ANOS DE IDADE NA EDUCAÇÃO INFANTIL.  Processo Virtual 483193/2021 </x:t>
  </x:si>
  <x:si>
    <x:t xml:space="preserve">Empenho 0223/2021 - 29/01/2021</x:t>
  </x:si>
  <x:si>
    <x:t xml:space="preserve">29/01/2021</x:t>
  </x:si>
  <x:si>
    <x:t xml:space="preserve">7182-04/2017</x:t>
  </x:si>
  <x:si>
    <x:t xml:space="preserve">SERVICO DE ENGAJAMENTO COMUNITARIO - SECRI</x:t>
  </x:si>
  <x:si>
    <x:t xml:space="preserve">ADITAMENTO 6 TERMO COLABORAÇÃO 23/2017 FIRMADO C/ O SECRI: ATENDIMENTO ALUNOS DA REDE MUNICIPAL DE ENSINO C/ FINALIDADE DE OFERTAR EDUCAÇÃO INTEGRAL JORNADA AMPLIADA. VALOR DA 1ª PARCELA A REFERENTE AO PERÍODO DE JANEIRO A ABRIL DE 2021. PROC 494911/2020</x:t>
  </x:si>
  <x:si>
    <x:t xml:space="preserve">Empenho 0224/2021 - 29/01/2021</x:t>
  </x:si>
  <x:si>
    <x:t xml:space="preserve">ADITAMENTO 6 TERMO COLABORAÇÃO 23/2017 FIRMADO C/ SECRI: ATENDIMENTO ALUNOS DA REDE MUNICIPAL DE ENSINO C/ FINALIDADE DE OFERTAR EDUCAÇÃO INTEGRAL EM JORNADA AMPLIADA. VALOR DA 1ª PARCELA A REFERENTE PERÍODO DE JANEIRO A ABRIL DE 2021. PROC 494911/2020</x:t>
  </x:si>
  <x:si>
    <x:t xml:space="preserve">Empenho 0884/2021 - 22/04/2021</x:t>
  </x:si>
  <x:si>
    <x:t xml:space="preserve">22/04/2021</x:t>
  </x:si>
  <x:si>
    <x:t xml:space="preserve">4326-43/2018</x:t>
  </x:si>
  <x:si>
    <x:t xml:space="preserve">63/2018</x:t>
  </x:si>
  <x:si>
    <x:t xml:space="preserve">ACETUR FRETAMENTO E TURISMO LTDA ME</x:t>
  </x:si>
  <x:si>
    <x:t xml:space="preserve">3.3.90.39.14 - LOCACAO BENS MOV. OUT.NATUREZAS E INTANGIVEIS     </x:t>
  </x:si>
  <x:si>
    <x:t xml:space="preserve">ADIT. 03 (VIG. 02/04/21 A 01/04/22) CONTRATO 162/2018 FIRMADO C/ A ACETUR FRETAMENTO E TURISMO LTDA: TRANSP. ESCOLAR C/ MOTORISTA E ACOMPANHANTE, P/ ATENDER OS ALUNOS DOS CMEIS/NÚCLEO BRINCARTES E DAS EMEFS. EMEF - 10 DIÁRIAS LOTE 01. Proc. 432643/2018.</x:t>
  </x:si>
  <x:si>
    <x:t xml:space="preserve">Empenho 0885/2021 - 22/04/2021</x:t>
  </x:si>
  <x:si>
    <x:t xml:space="preserve">ADIT. 03 (VIG. 02/04/21 A 01/04/22) CONTRATO 162/2018 FIRMADO C/ A ACETUR FRETAMENTO E TURISMO LTDA: TRANSP. ESCOLAR C/ MOTORISTA E ACOMPANHANTE, P/ ATENDER OS ALUNOS DOS CMEIS/NÚCLEO BRINCARTES E DAS EMEFS. CMEI - 66 DIÁRIAS DO LOTE 03. Proc. 432643/2018</x:t>
  </x:si>
  <x:si>
    <x:t xml:space="preserve">Empenho 0886/2021 - 22/04/2021</x:t>
  </x:si>
  <x:si>
    <x:t xml:space="preserve">OXFORD TURISMO LTDA</x:t>
  </x:si>
  <x:si>
    <x:t xml:space="preserve">ADITAMENTO 03 (VIG. 02/04/21 A 01/04/22) CONTRATO 163/2018 FIRMADO COM A OXFORD TURISMO LTDA ME: TRANSP. ESCOLAR C/ MOTORISTA E ACOMPANHANTE, P/ ATENDER OS ESTUDANTES DOS CMEIS/NÚCLEO BRINCARTES E DAS EMEFS. EMEF - 138 DIÁRIAS LOTE 02. Proc. 432643/2018.</x:t>
  </x:si>
  <x:si>
    <x:t xml:space="preserve">Empenho 0887/2021 - 22/04/2021</x:t>
  </x:si>
  <x:si>
    <x:t xml:space="preserve">ADITAMENTO 03 (VIG. 02/04/21 A 01/04/22) CONTRATO 163/2018 FIRMADO COM A OXFORD TURISMO LTDA ME: TRANSP. ESCOLAR C/ MOTORISTA E ACOMPANHANTE, P/ ATENDER OS ESTUDANTES DOS CMEIS/NÚCLEO BRINCARTES E DAS EMEFS. CMEI - 100 DIÁRIAS LOTE 04. Proc. 432643/2018.</x:t>
  </x:si>
  <x:si>
    <x:t xml:space="preserve">Empenho 0223/2021 - 24/05/2021 (Anulação)</x:t>
  </x:si>
  <x:si>
    <x:t xml:space="preserve">24/05/2021</x:t>
  </x:si>
  <x:si>
    <x:t xml:space="preserve">Empenho 0224/2021 - 24/05/2021 (Anulação)</x:t>
  </x:si>
  <x:si>
    <x:t xml:space="preserve">Empenho 1239/2021 - 25/05/2021</x:t>
  </x:si>
  <x:si>
    <x:t xml:space="preserve">25/05/2021</x:t>
  </x:si>
  <x:si>
    <x:t xml:space="preserve">4949-11/2021</x:t>
  </x:si>
  <x:si>
    <x:t xml:space="preserve">Reserva e empenho, em favor do Serviço de Engajamento Comunitário - SECRI, no valor de R$ 810,00 (oitocentos e dez reais), referente ao saldo do aditamento nº 07 ao Termo de Colaboração nº 023/2017 - saldo da 1ª parcela. Processo Virtual 494911/2021</x:t>
  </x:si>
  <x:si>
    <x:t xml:space="preserve">Empenho 1241/2021 - 25/05/2021</x:t>
  </x:si>
  <x:si>
    <x:t xml:space="preserve">ADITAMENTO 7 TERMO COLABORAÇÃO 23/2017 FIRMADO COM SERVIÇO DE ENGAJAMENTO COMUNITÁRIO - SECRI: ATENDIMENTO ALUNOS MATRICULADOS NA REDE MUNICIPAL DE ENSINO C/ FINALIDADE DE OFERTAR EDUCAÇÃO INTEGRAL EM JORNADA AMPLIADA. VALOR 2ª PARCELA .PROC  718204/2017</x:t>
  </x:si>
  <x:si>
    <x:t xml:space="preserve">Empenho 1242/2021 - 25/05/2021</x:t>
  </x:si>
  <x:si>
    <x:t xml:space="preserve">ADITAMENTO 7 TERMO COLABORAÇÃO 23/2017 FIRMADO COM SERVIÇO ENGAJAMENTO COMUNITÁRIO - SECRI: ATENDIMENTO ALUNOS MATRICULADOS REDE MUNICIPAL DE ENSINO C/ FINALIDADE DE OFERTAR EDUCAÇÃO INTEGRAL EM JORNADA AMPLIADA. VALOR DA 2ª PARCELA. PROC  718204/2017</x:t>
  </x:si>
  <x:si>
    <x:t xml:space="preserve">Empenho 1241/2021 - 22/11/2021 (Anulação)</x:t>
  </x:si>
  <x:si>
    <x:t xml:space="preserve">22/11/2021</x:t>
  </x:si>
  <x:si>
    <x:t xml:space="preserve">Empenho 1242/2021 - 22/11/2021 (Anulação)</x:t>
  </x:si>
  <x:si>
    <x:t xml:space="preserve">Empenho 0886/2021 - 28/12/2021 (Anulação)</x:t>
  </x:si>
  <x:si>
    <x:t xml:space="preserve">28/12/2021</x:t>
  </x:si>
  <x:si>
    <x:t xml:space="preserve">Empenho 0887/2021 - 28/12/2021 (Anulação)</x:t>
  </x:si>
  <x:si>
    <x:t xml:space="preserve">Empenho 0884/2021 - 28/12/2021 (Anulação)</x:t>
  </x:si>
  <x:si>
    <x:t xml:space="preserve">Empenho 0885/2021 - 28/12/2021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</x:si>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</x:sst>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a8644642ba5453a" /><Relationship Type="http://schemas.openxmlformats.org/officeDocument/2006/relationships/styles" Target="/xl/styles.xml" Id="R95c55b3f8b5846e2" /><Relationship Type="http://schemas.openxmlformats.org/officeDocument/2006/relationships/worksheet" Target="/xl/worksheets/sheet1.xml" Id="Rbd30feadb0bf4d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28da222d80438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225026.08</x:v>
      </x:c>
      <x:c r="F6" s="1" t="n">
        <x:v>225026.08</x:v>
      </x:c>
      <x:c r="G6" s="1" t="n">
        <x:v>225026.08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115606.46</x:v>
      </x:c>
      <x:c r="F7" s="1" t="n">
        <x:v>92515.38</x:v>
      </x:c>
      <x:c r="G7" s="1" t="n">
        <x:v>92515.38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22</x:v>
      </x:c>
      <x:c r="C8" s="0" t="s">
        <x:v>23</x:v>
      </x:c>
      <x:c r="D8" s="0" t="s">
        <x:v>16</x:v>
      </x:c>
      <x:c r="E8" s="1" t="n">
        <x:v>115606.46</x:v>
      </x:c>
      <x:c r="F8" s="1" t="n">
        <x:v>91705.37</x:v>
      </x:c>
      <x:c r="G8" s="1" t="n">
        <x:v>91705.37</x:v>
      </x:c>
      <x:c r="H8" s="0" t="s">
        <x:v>24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29</x:v>
      </x:c>
      <x:c r="C9" s="0" t="s">
        <x:v>30</x:v>
      </x:c>
      <x:c r="D9" s="0" t="s">
        <x:v>31</x:v>
      </x:c>
      <x:c r="E9" s="1" t="n">
        <x:v>7297.3</x:v>
      </x:c>
      <x:c r="F9" s="1" t="n">
        <x:v>4378.38</x:v>
      </x:c>
      <x:c r="G9" s="1" t="n">
        <x:v>4378.38</x:v>
      </x:c>
      <x:c r="H9" s="0" t="s">
        <x:v>32</x:v>
      </x:c>
      <x:c r="I9" s="0" t="s">
        <x:v>18</x:v>
      </x:c>
      <x:c r="J9" s="0" t="s">
        <x:v>33</x:v>
      </x:c>
      <x:c r="K9" s="0" t="s">
        <x:v>34</x:v>
      </x:c>
    </x:row>
    <x:row r="10">
      <x:c r="A10" s="0" t="s">
        <x:v>35</x:v>
      </x:c>
      <x:c r="B10" s="0" t="s">
        <x:v>29</x:v>
      </x:c>
      <x:c r="C10" s="0" t="s">
        <x:v>30</x:v>
      </x:c>
      <x:c r="D10" s="0" t="s">
        <x:v>31</x:v>
      </x:c>
      <x:c r="E10" s="1" t="n">
        <x:v>30543.48</x:v>
      </x:c>
      <x:c r="F10" s="1" t="n">
        <x:v>6478.92</x:v>
      </x:c>
      <x:c r="G10" s="1" t="n">
        <x:v>6478.92</x:v>
      </x:c>
      <x:c r="H10" s="0" t="s">
        <x:v>32</x:v>
      </x:c>
      <x:c r="I10" s="0" t="s">
        <x:v>18</x:v>
      </x:c>
      <x:c r="J10" s="0" t="s">
        <x:v>33</x:v>
      </x:c>
      <x:c r="K10" s="0" t="s">
        <x:v>36</x:v>
      </x:c>
    </x:row>
    <x:row r="11">
      <x:c r="A11" s="0" t="s">
        <x:v>37</x:v>
      </x:c>
      <x:c r="B11" s="0" t="s">
        <x:v>29</x:v>
      </x:c>
      <x:c r="C11" s="0" t="s">
        <x:v>30</x:v>
      </x:c>
      <x:c r="D11" s="0" t="s">
        <x:v>31</x:v>
      </x:c>
      <x:c r="E11" s="1" t="n">
        <x:v>79908.9</x:v>
      </x:c>
      <x:c r="F11" s="1" t="n">
        <x:v>20265</x:v>
      </x:c>
      <x:c r="G11" s="1" t="n">
        <x:v>20265</x:v>
      </x:c>
      <x:c r="H11" s="0" t="s">
        <x:v>38</x:v>
      </x:c>
      <x:c r="I11" s="0" t="s">
        <x:v>18</x:v>
      </x:c>
      <x:c r="J11" s="0" t="s">
        <x:v>33</x:v>
      </x:c>
      <x:c r="K11" s="0" t="s">
        <x:v>39</x:v>
      </x:c>
    </x:row>
    <x:row r="12">
      <x:c r="A12" s="0" t="s">
        <x:v>40</x:v>
      </x:c>
      <x:c r="B12" s="0" t="s">
        <x:v>29</x:v>
      </x:c>
      <x:c r="C12" s="0" t="s">
        <x:v>30</x:v>
      </x:c>
      <x:c r="D12" s="0" t="s">
        <x:v>31</x:v>
      </x:c>
      <x:c r="E12" s="1" t="n">
        <x:v>45465</x:v>
      </x:c>
      <x:c r="F12" s="1" t="n">
        <x:v>0</x:v>
      </x:c>
      <x:c r="G12" s="1" t="n">
        <x:v>0</x:v>
      </x:c>
      <x:c r="H12" s="0" t="s">
        <x:v>38</x:v>
      </x:c>
      <x:c r="I12" s="0" t="s">
        <x:v>18</x:v>
      </x:c>
      <x:c r="J12" s="0" t="s">
        <x:v>33</x:v>
      </x:c>
      <x:c r="K12" s="0" t="s">
        <x:v>41</x:v>
      </x:c>
    </x:row>
    <x:row r="13">
      <x:c r="A13" s="0" t="s">
        <x:v>42</x:v>
      </x:c>
      <x:c r="B13" s="0" t="s">
        <x:v>43</x:v>
      </x:c>
      <x:c r="C13" s="0" t="s">
        <x:v>23</x:v>
      </x:c>
      <x:c r="D13" s="0" t="s">
        <x:v>16</x:v>
      </x:c>
      <x:c r="E13" s="1" t="n">
        <x:v>-23091.08</x:v>
      </x:c>
      <x:c r="F13" s="1" t="n">
        <x:v>0</x:v>
      </x:c>
      <x:c r="G13" s="1" t="n">
        <x:v>0</x:v>
      </x:c>
      <x:c r="H13" s="0" t="s">
        <x:v>24</x:v>
      </x:c>
      <x:c r="I13" s="0" t="s">
        <x:v>18</x:v>
      </x:c>
      <x:c r="J13" s="0" t="s">
        <x:v>19</x:v>
      </x:c>
      <x:c r="K13" s="0" t="s">
        <x:v>16</x:v>
      </x:c>
    </x:row>
    <x:row r="14">
      <x:c r="A14" s="0" t="s">
        <x:v>44</x:v>
      </x:c>
      <x:c r="B14" s="0" t="s">
        <x:v>43</x:v>
      </x:c>
      <x:c r="C14" s="0" t="s">
        <x:v>23</x:v>
      </x:c>
      <x:c r="D14" s="0" t="s">
        <x:v>16</x:v>
      </x:c>
      <x:c r="E14" s="1" t="n">
        <x:v>-23901.09</x:v>
      </x:c>
      <x:c r="F14" s="1" t="n">
        <x:v>0</x:v>
      </x:c>
      <x:c r="G14" s="1" t="n">
        <x:v>0</x:v>
      </x:c>
      <x:c r="H14" s="0" t="s">
        <x:v>24</x:v>
      </x:c>
      <x:c r="I14" s="0" t="s">
        <x:v>18</x:v>
      </x:c>
      <x:c r="J14" s="0" t="s">
        <x:v>19</x:v>
      </x:c>
      <x:c r="K14" s="0" t="s">
        <x:v>16</x:v>
      </x:c>
    </x:row>
    <x:row r="15">
      <x:c r="A15" s="0" t="s">
        <x:v>45</x:v>
      </x:c>
      <x:c r="B15" s="0" t="s">
        <x:v>46</x:v>
      </x:c>
      <x:c r="C15" s="0" t="s">
        <x:v>47</x:v>
      </x:c>
      <x:c r="D15" s="0" t="s">
        <x:v>16</x:v>
      </x:c>
      <x:c r="E15" s="1" t="n">
        <x:v>810</x:v>
      </x:c>
      <x:c r="F15" s="1" t="n">
        <x:v>810</x:v>
      </x:c>
      <x:c r="G15" s="1" t="n">
        <x:v>810</x:v>
      </x:c>
      <x:c r="H15" s="0" t="s">
        <x:v>24</x:v>
      </x:c>
      <x:c r="I15" s="0" t="s">
        <x:v>18</x:v>
      </x:c>
      <x:c r="J15" s="0" t="s">
        <x:v>19</x:v>
      </x:c>
      <x:c r="K15" s="0" t="s">
        <x:v>48</x:v>
      </x:c>
    </x:row>
    <x:row r="16">
      <x:c r="A16" s="0" t="s">
        <x:v>49</x:v>
      </x:c>
      <x:c r="B16" s="0" t="s">
        <x:v>46</x:v>
      </x:c>
      <x:c r="C16" s="0" t="s">
        <x:v>23</x:v>
      </x:c>
      <x:c r="D16" s="0" t="s">
        <x:v>16</x:v>
      </x:c>
      <x:c r="E16" s="1" t="n">
        <x:v>151346.56</x:v>
      </x:c>
      <x:c r="F16" s="1" t="n">
        <x:v>106588.86</x:v>
      </x:c>
      <x:c r="G16" s="1" t="n">
        <x:v>106588.86</x:v>
      </x:c>
      <x:c r="H16" s="0" t="s">
        <x:v>24</x:v>
      </x:c>
      <x:c r="I16" s="0" t="s">
        <x:v>18</x:v>
      </x:c>
      <x:c r="J16" s="0" t="s">
        <x:v>19</x:v>
      </x:c>
      <x:c r="K16" s="0" t="s">
        <x:v>50</x:v>
      </x:c>
    </x:row>
    <x:row r="17">
      <x:c r="A17" s="0" t="s">
        <x:v>51</x:v>
      </x:c>
      <x:c r="B17" s="0" t="s">
        <x:v>46</x:v>
      </x:c>
      <x:c r="C17" s="0" t="s">
        <x:v>23</x:v>
      </x:c>
      <x:c r="D17" s="0" t="s">
        <x:v>16</x:v>
      </x:c>
      <x:c r="E17" s="1" t="n">
        <x:v>151346.56</x:v>
      </x:c>
      <x:c r="F17" s="1" t="n">
        <x:v>106588.87</x:v>
      </x:c>
      <x:c r="G17" s="1" t="n">
        <x:v>106588.87</x:v>
      </x:c>
      <x:c r="H17" s="0" t="s">
        <x:v>24</x:v>
      </x:c>
      <x:c r="I17" s="0" t="s">
        <x:v>18</x:v>
      </x:c>
      <x:c r="J17" s="0" t="s">
        <x:v>19</x:v>
      </x:c>
      <x:c r="K17" s="0" t="s">
        <x:v>52</x:v>
      </x:c>
    </x:row>
    <x:row r="18">
      <x:c r="A18" s="0" t="s">
        <x:v>53</x:v>
      </x:c>
      <x:c r="B18" s="0" t="s">
        <x:v>54</x:v>
      </x:c>
      <x:c r="C18" s="0" t="s">
        <x:v>23</x:v>
      </x:c>
      <x:c r="D18" s="0" t="s">
        <x:v>16</x:v>
      </x:c>
      <x:c r="E18" s="1" t="n">
        <x:v>-44757.7</x:v>
      </x:c>
      <x:c r="F18" s="1" t="n">
        <x:v>0</x:v>
      </x:c>
      <x:c r="G18" s="1" t="n">
        <x:v>0</x:v>
      </x:c>
      <x:c r="H18" s="0" t="s">
        <x:v>24</x:v>
      </x:c>
      <x:c r="I18" s="0" t="s">
        <x:v>18</x:v>
      </x:c>
      <x:c r="J18" s="0" t="s">
        <x:v>19</x:v>
      </x:c>
      <x:c r="K18" s="0" t="s">
        <x:v>16</x:v>
      </x:c>
    </x:row>
    <x:row r="19">
      <x:c r="A19" s="0" t="s">
        <x:v>55</x:v>
      </x:c>
      <x:c r="B19" s="0" t="s">
        <x:v>54</x:v>
      </x:c>
      <x:c r="C19" s="0" t="s">
        <x:v>23</x:v>
      </x:c>
      <x:c r="D19" s="0" t="s">
        <x:v>16</x:v>
      </x:c>
      <x:c r="E19" s="1" t="n">
        <x:v>-44757.69</x:v>
      </x:c>
      <x:c r="F19" s="1" t="n">
        <x:v>0</x:v>
      </x:c>
      <x:c r="G19" s="1" t="n">
        <x:v>0</x:v>
      </x:c>
      <x:c r="H19" s="0" t="s">
        <x:v>24</x:v>
      </x:c>
      <x:c r="I19" s="0" t="s">
        <x:v>18</x:v>
      </x:c>
      <x:c r="J19" s="0" t="s">
        <x:v>19</x:v>
      </x:c>
      <x:c r="K19" s="0" t="s">
        <x:v>16</x:v>
      </x:c>
    </x:row>
    <x:row r="20">
      <x:c r="A20" s="0" t="s">
        <x:v>56</x:v>
      </x:c>
      <x:c r="B20" s="0" t="s">
        <x:v>57</x:v>
      </x:c>
      <x:c r="C20" s="0" t="s">
        <x:v>30</x:v>
      </x:c>
      <x:c r="D20" s="0" t="s">
        <x:v>16</x:v>
      </x:c>
      <x:c r="E20" s="1" t="n">
        <x:v>-59643.4</x:v>
      </x:c>
      <x:c r="F20" s="1" t="n">
        <x:v>0</x:v>
      </x:c>
      <x:c r="G20" s="1" t="n">
        <x:v>0</x:v>
      </x:c>
      <x:c r="H20" s="0" t="s">
        <x:v>38</x:v>
      </x:c>
      <x:c r="I20" s="0" t="s">
        <x:v>18</x:v>
      </x:c>
      <x:c r="J20" s="0" t="s">
        <x:v>33</x:v>
      </x:c>
      <x:c r="K20" s="0" t="s">
        <x:v>16</x:v>
      </x:c>
    </x:row>
    <x:row r="21">
      <x:c r="A21" s="0" t="s">
        <x:v>58</x:v>
      </x:c>
      <x:c r="B21" s="0" t="s">
        <x:v>57</x:v>
      </x:c>
      <x:c r="C21" s="0" t="s">
        <x:v>30</x:v>
      </x:c>
      <x:c r="D21" s="0" t="s">
        <x:v>16</x:v>
      </x:c>
      <x:c r="E21" s="1" t="n">
        <x:v>-45465</x:v>
      </x:c>
      <x:c r="F21" s="1" t="n">
        <x:v>0</x:v>
      </x:c>
      <x:c r="G21" s="1" t="n">
        <x:v>0</x:v>
      </x:c>
      <x:c r="H21" s="0" t="s">
        <x:v>38</x:v>
      </x:c>
      <x:c r="I21" s="0" t="s">
        <x:v>18</x:v>
      </x:c>
      <x:c r="J21" s="0" t="s">
        <x:v>33</x:v>
      </x:c>
      <x:c r="K21" s="0" t="s">
        <x:v>16</x:v>
      </x:c>
    </x:row>
    <x:row r="22">
      <x:c r="A22" s="0" t="s">
        <x:v>59</x:v>
      </x:c>
      <x:c r="B22" s="0" t="s">
        <x:v>57</x:v>
      </x:c>
      <x:c r="C22" s="0" t="s">
        <x:v>30</x:v>
      </x:c>
      <x:c r="D22" s="0" t="s">
        <x:v>16</x:v>
      </x:c>
      <x:c r="E22" s="1" t="n">
        <x:v>-2918.62</x:v>
      </x:c>
      <x:c r="F22" s="1" t="n">
        <x:v>0</x:v>
      </x:c>
      <x:c r="G22" s="1" t="n">
        <x:v>0</x:v>
      </x:c>
      <x:c r="H22" s="0" t="s">
        <x:v>32</x:v>
      </x:c>
      <x:c r="I22" s="0" t="s">
        <x:v>18</x:v>
      </x:c>
      <x:c r="J22" s="0" t="s">
        <x:v>33</x:v>
      </x:c>
      <x:c r="K22" s="0" t="s">
        <x:v>16</x:v>
      </x:c>
    </x:row>
    <x:row r="23">
      <x:c r="A23" s="0" t="s">
        <x:v>60</x:v>
      </x:c>
      <x:c r="B23" s="0" t="s">
        <x:v>57</x:v>
      </x:c>
      <x:c r="C23" s="0" t="s">
        <x:v>30</x:v>
      </x:c>
      <x:c r="D23" s="0" t="s">
        <x:v>16</x:v>
      </x:c>
      <x:c r="E23" s="1" t="n">
        <x:v>-24064.56</x:v>
      </x:c>
      <x:c r="F23" s="1" t="n">
        <x:v>0</x:v>
      </x:c>
      <x:c r="G23" s="1" t="n">
        <x:v>0</x:v>
      </x:c>
      <x:c r="H23" s="0" t="s">
        <x:v>32</x:v>
      </x:c>
      <x:c r="I23" s="0" t="s">
        <x:v>18</x:v>
      </x:c>
      <x:c r="J23" s="0" t="s">
        <x:v>33</x:v>
      </x:c>
      <x:c r="K23" s="0" t="s">
        <x:v>16</x:v>
      </x:c>
    </x:row>
    <x:row r="24" s="95" customFormat="1">
      <x:c r="A24" s="96" t="s">
        <x:v>61</x:v>
      </x:c>
      <x:c r="E24" s="76">
        <x:f>SUM(E6:E23)</x:f>
      </x:c>
      <x:c r="F24" s="76">
        <x:f>SUM(F6:F23)</x:f>
      </x:c>
      <x:c r="G24" s="76">
        <x:f>SUM(G6:G23)</x:f>
      </x:c>
    </x:row>
  </x:sheetData>
  <x:mergeCells>
    <x:mergeCell ref="A1:H1"/>
    <x:mergeCell ref="A2:H2"/>
    <x:mergeCell ref="A3:H3"/>
  </x:mergeCells>
</x:worksheet>
</file>