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ba423027a8f41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56e45cb16340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<x:sst xmlns:x="http://schemas.openxmlformats.org/spreadsheetml/2006/main">
  <x:si>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</x:si>
  <x:si>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</x:si>
  <x:si>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</x:si>
  <x:si>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</x:si>
  <x:si>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</x:si>
  <x:si>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</x:si>
  <x:si>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</x:si>
  <x:si>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</x:si>
  <x:si>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</x:si>
  <x:si>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</x:si>
  <x:si>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</x:si>
  <x:si>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</x:si>
  <x:si>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</x:si>
  <x:si>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0096/2021 - 25/01/2021</x:t>
  </x:si>
  <x:si>
    <x:t xml:space="preserve">25/01/2021</x:t>
  </x:si>
  <x:si>
    <x:t xml:space="preserve">32785-36/2017</x:t>
  </x:si>
  <x:si>
    <x:t xml:space="preserve">144/2017</x:t>
  </x:si>
  <x:si>
    <x:t xml:space="preserve">MINDWORKS INFORMÁTICA LTDA</x:t>
  </x:si>
  <x:si>
    <x:t xml:space="preserve">18.00.00 - SECRETARIA DE FAZENDA</x:t>
  </x:si>
  <x:si>
    <x:t xml:space="preserve">3.3.90.40.99 - OUTROS SERVICOS DE TIC                            </x:t>
  </x:si>
  <x:si>
    <x:t xml:space="preserve">SALDO ADITIVO Nº 01, CONTRATO 333/2017 -  PRESTAÇÃO DE SERVIÇOS DE SUPORTE E AUDITORIA DE SEGURANÇA DA INFORMAÇÃO. PROCESSO Nº 2358254/2020 - EXERCÍCIO 2021.</x:t>
  </x:si>
  <x:si>
    <x:t xml:space="preserve">Empenho 0097/2021 - 25/01/2021</x:t>
  </x:si>
  <x:si>
    <x:t xml:space="preserve">ISH TECNOLOGIA LTDA</x:t>
  </x:si>
  <x:si>
    <x:t xml:space="preserve">SALDO ADITIVO Nº 01 CONTRATO 330/2017 - PRESTAÇÃO DE SERVIÇOS DE ATENDIMENTO E OPERAÇÕES DE REDE. PROCESSO 2358254/2020 - EXERCÍCIO/2021.</x:t>
  </x:si>
  <x:si>
    <x:t xml:space="preserve">Empenho 0101/2021 - 25/01/2021</x:t>
  </x:si>
  <x:si>
    <x:t xml:space="preserve">75907-60/2018</x:t>
  </x:si>
  <x:si>
    <x:t xml:space="preserve">148/2019</x:t>
  </x:si>
  <x:si>
    <x:t xml:space="preserve">ELEVADORES NACIONAL DO BRASIL LTDA - EPP</x:t>
  </x:si>
  <x:si>
    <x:t xml:space="preserve">3.3.90.39.16 - MANUTENCAO E CONSERV. DE BENS IMOVEIS             </x:t>
  </x:si>
  <x:si>
    <x:t xml:space="preserve">SALDO CONTATO 263/2019 - PRESTAÇÃO DE SERVIÇOS DE CONSERVAÇÃO E MANUTENÇÃO PREVENTIVA E CORRETIVA DE ELEVADOR, COM FORNECIMENTO DE PEÇAS. PROC 7590760/2018 - EXERCÍCIO/2021.
</x:t>
  </x:si>
  <x:si>
    <x:t xml:space="preserve">Empenho 0102/2021 - 25/01/2021</x:t>
  </x:si>
  <x:si>
    <x:t xml:space="preserve">52094-30/2018</x:t>
  </x:si>
  <x:si>
    <x:t xml:space="preserve">120/2018</x:t>
  </x:si>
  <x:si>
    <x:t xml:space="preserve">SALDO ADITIVO Nº 02 CONTRATO 457/2018 PRESTAÇÃO DE SERVIÇOS DE TÉCNICOS NA ÁREA DE TECNOLOGIA DA INFORMAÇÃO E COMUNICAÇÕES – TIC. PROCESSO Nº 4083932/2020 - EXERCÍCIO/2021.</x:t>
  </x:si>
  <x:si>
    <x:t xml:space="preserve">Empenho 0103/2021 - 25/01/2021</x:t>
  </x:si>
  <x:si>
    <x:t xml:space="preserve">51384-85/2017</x:t>
  </x:si>
  <x:si>
    <x:t xml:space="preserve">271/2017</x:t>
  </x:si>
  <x:si>
    <x:t xml:space="preserve">NET SERVICE TECNOLOGIA LTDA</x:t>
  </x:si>
  <x:si>
    <x:t xml:space="preserve">3.3.90.39.99 - OUTROS SERVICOS DE TERCEIROS-PESSOA JURIDICA      </x:t>
  </x:si>
  <x:si>
    <x:t xml:space="preserve">SALDO DO ADITIVO 02 DO CT 469/2017 REFERENTE À PRESTAÇÃO DE SERVIÇOS DE AMPLIAÇÃO E MANUTENÇÃO DE CABEAMENTO ÓPTICO. PROCESSO 3741257/2020. EXERCÍCIO 2021.</x:t>
  </x:si>
  <x:si>
    <x:t xml:space="preserve">Empenho 0104/2021 - 25/01/2021</x:t>
  </x:si>
  <x:si>
    <x:t xml:space="preserve">58568-76/2017</x:t>
  </x:si>
  <x:si>
    <x:t xml:space="preserve">321/2018</x:t>
  </x:si>
  <x:si>
    <x:t xml:space="preserve">SPASSU TECNOLOGIA E SERVICOS S. A</x:t>
  </x:si>
  <x:si>
    <x:t xml:space="preserve">SALDO ADITIVO Nº 01 CONTRATO 458/2018 - CONTRATAÇÃO DE SERVIÇOS DE SERVICE DESK. PROCESSO Nº 3953144/2020 - EXERCÍCIO/2021.</x:t>
  </x:si>
  <x:si>
    <x:t xml:space="preserve">Empenho 0105/2021 - 25/01/2021</x:t>
  </x:si>
  <x:si>
    <x:t xml:space="preserve">3.3.90.40.12 - MANUTENCAO E CONSERVACAO DE EQUIPAMENTOS DE TIC   </x:t>
  </x:si>
  <x:si>
    <x:t xml:space="preserve">Empenho 0106/2021 - 25/01/2021</x:t>
  </x:si>
  <x:si>
    <x:t xml:space="preserve">3.3.90.40.06 - LOCACAO DE SOFTWARE                               </x:t>
  </x:si>
  <x:si>
    <x:t xml:space="preserve">Empenho 0108/2021 - 25/01/2021</x:t>
  </x:si>
  <x:si>
    <x:t xml:space="preserve">54628-09/2016</x:t>
  </x:si>
  <x:si>
    <x:t xml:space="preserve">223/2016</x:t>
  </x:si>
  <x:si>
    <x:t xml:space="preserve">DINAMICA TELECOMUNICAÇÕES LTDA</x:t>
  </x:si>
  <x:si>
    <x:t xml:space="preserve">SALDO DO ADITIVO 01 DO CT 266/2017 REFERENTE À AQUISIÇÃO DE SOFTWARES, HARDWARES E CONTRATAÇÃO DE SERVIÇOS RELACIONADOS À REDE SEM FIO (WI-FI). PROCESSO 3499758/2017. EXERCÍCIO 2021.</x:t>
  </x:si>
  <x:si>
    <x:t xml:space="preserve">Empenho 0109/2021 - 25/01/2021</x:t>
  </x:si>
  <x:si>
    <x:t xml:space="preserve">74354-32/2012</x:t>
  </x:si>
  <x:si>
    <x:t xml:space="preserve">(Não Definido)</x:t>
  </x:si>
  <x:si>
    <x:t xml:space="preserve">IPAMV-INSTITUTO DE PREVIDENCIA E ASSISTENCIA DOS SERVID</x:t>
  </x:si>
  <x:si>
    <x:t xml:space="preserve">APOSTILAMENTO 8 (15/09/2019 A 14/09/2020) E DIFERENÇA REAJUSTE (15/09/2020 A 31/12/2020) TERMO CESSÃO USO ONEROSO 1/2014 CESSÃO USO ÁREA À RUA FRANCISCO RUBIM, 169 - BENTO FERREIRA, SEDE SEMFA/SUB-TI E DATA CENTER PMV. PROC 7435432/2012. EX. 2021.</x:t>
  </x:si>
  <x:si>
    <x:t xml:space="preserve">Empenho 0110/2021 - 25/01/2021</x:t>
  </x:si>
  <x:si>
    <x:t xml:space="preserve">SALDO TERMO DE CESSÃO DE USO ONEROSO 01/2014 REFERENTE À CESSÃO USO DA ÁREA LOCALIZADA À RUA FRANCISCO RUBIM, 169 - BENTO FERREIRA, INSCRIÇÃO IMOBILIÁRIA 03.02.021.0246.001, SEDE SEMFA/SUB-TI E DATA CENTER PMV.  PROC 7435432/2012. EXERCÍCIO 2021.</x:t>
  </x:si>
  <x:si>
    <x:t xml:space="preserve">Empenho 0111/2021 - 25/01/2021</x:t>
  </x:si>
  <x:si>
    <x:t xml:space="preserve">5052-90/2019</x:t>
  </x:si>
  <x:si>
    <x:t xml:space="preserve">206/2019</x:t>
  </x:si>
  <x:si>
    <x:t xml:space="preserve">SERTEL SERVICOS TECNICOS LTDA</x:t>
  </x:si>
  <x:si>
    <x:t xml:space="preserve">3.3.90.39.17 - MANUT. E CONSERV. DE MAQUINAS E EQUIPAMENTOS      </x:t>
  </x:si>
  <x:si>
    <x:t xml:space="preserve">SALDO DO CT 425/19 REFERENTE À PRESTAÇÃO DE SERVIÇOS DE MANUTENÇÃO EM GRUPOS GERADORES COM SUBSTITUIÇÃO DE PEÇAS E INSUMOS E LOCAÇÃO DE GRUPO GERADOR. PROCESSO 505290/19. EXERCÍCIO 2021.</x:t>
  </x:si>
  <x:si>
    <x:t xml:space="preserve">Empenho 0152/2021 - 26/01/2021</x:t>
  </x:si>
  <x:si>
    <x:t xml:space="preserve">26/01/2021</x:t>
  </x:si>
  <x:si>
    <x:t xml:space="preserve">63024-26/2017</x:t>
  </x:si>
  <x:si>
    <x:t xml:space="preserve">329/2017</x:t>
  </x:si>
  <x:si>
    <x:t xml:space="preserve">TECLAN INFORMATICA E SERVICOS LTDA EPP</x:t>
  </x:si>
  <x:si>
    <x:t xml:space="preserve">SALDO DO CONTRATO 50/2018 REFERENTE À PRESTAÇÃO DE SERVIÇOS DE AMPLIAÇÃO E MANUTENÇÃO DE CABEAMENTO METÁLICO (MANUTENÇÃO BENS IMÓVEIS). PROCESSO 427171/2018. EXERCÍCIO 2021.</x:t>
  </x:si>
  <x:si>
    <x:t xml:space="preserve">Empenho 0229/2021 - 26/01/2021</x:t>
  </x:si>
  <x:si>
    <x:t xml:space="preserve">15.00.00 - SECRETARIA  DE SAÚDE</x:t>
  </x:si>
  <x:si>
    <x:t xml:space="preserve">SALDO DO ADITIVO Nº02 AO CT471/2017 -  SERVIÇOS DE AMPLIAÇÃO E MANUTENÇÃO DE CABEAMENTO ÓPTICO. PROCESSO Nº 3741824/2020. EX/21.</x:t>
  </x:si>
  <x:si>
    <x:t xml:space="preserve">Empenho 0236/2021 - 27/01/2021</x:t>
  </x:si>
  <x:si>
    <x:t xml:space="preserve">27/01/2021</x:t>
  </x:si>
  <x:si>
    <x:t xml:space="preserve">SALDO DO 1º ADITIVO AO CONTRATO Nº 460/2018, FIRMADO COM A EMPRESA SPASSU TECNOLOGIA E SERVIÇOS S.A.  Processo Virtual 3953488/2020</x:t>
  </x:si>
  <x:si>
    <x:t xml:space="preserve">Empenho 0237/2021 - 27/01/2021</x:t>
  </x:si>
  <x:si>
    <x:t xml:space="preserve">Empenho 0238/2021 - 27/01/2021</x:t>
  </x:si>
  <x:si>
    <x:t xml:space="preserve">Empenho 0159/2021 - 27/01/2021</x:t>
  </x:si>
  <x:si>
    <x:t xml:space="preserve">19723-39/2017</x:t>
  </x:si>
  <x:si>
    <x:t xml:space="preserve">110/2017</x:t>
  </x:si>
  <x:si>
    <x:t xml:space="preserve">TELEMAR NORTE LESTE S/A</x:t>
  </x:si>
  <x:si>
    <x:t xml:space="preserve">SALDO CONTRATO 351/2017 - CONTRATAÇÃO DE BANDA DE DADOS PARA ACESSO À INTERNET DOS ÓRGÃOS DA ADMINISTRAÇÃO PÚBLICA MUNICIPAL. PROCESSO Nº 1972339/2017 - EXERCÍCIO/2021.</x:t>
  </x:si>
  <x:si>
    <x:t xml:space="preserve">Empenho 0267/2021 - 27/01/2021</x:t>
  </x:si>
  <x:si>
    <x:t xml:space="preserve">SALDO 1º ADITIVO AO CONTRATO Nº 335/2017 - PRESTAÇÃO DE SERVIÇOS DE SUPORTE E AUDITORIA DE SEGURANÇA DA INFORMAÇÃO. PROCESSO 2362835/2020.</x:t>
  </x:si>
  <x:si>
    <x:t xml:space="preserve">Empenho 0268/2021 - 27/01/2021</x:t>
  </x:si>
  <x:si>
    <x:t xml:space="preserve">SALDO 1º ADITIVO AO CONTRATO Nº 332/2017 - PRESTAÇÃO DE SERVIÇOS DE ATENDIMENTO E OPERAÇÕES DE REDE. PROCESSO 2362835/2020.</x:t>
  </x:si>
  <x:si>
    <x:t xml:space="preserve">Empenho 0172/2021 - 28/01/2021</x:t>
  </x:si>
  <x:si>
    <x:t xml:space="preserve">28/01/2021</x:t>
  </x:si>
  <x:si>
    <x:t xml:space="preserve">3592-30/2019</x:t>
  </x:si>
  <x:si>
    <x:t xml:space="preserve">106/2019</x:t>
  </x:si>
  <x:si>
    <x:t xml:space="preserve">SALDO CONTRATO 251/2019 - PRESTAÇÃO DE SERVIÇOS DE NATUREZA CONTINUADA DE MANUTENÇÃO PREVENTIVA PROGRAMADA E CORRETIVA DA SALA SEGURA/DATA CENTER DA SEDE DA SUBSECRETARIA DE TECNOLOGIA DA INFORMAÇÃO. PROCESSO Nº 359230/2019 - EXERCÍCIO/2021.</x:t>
  </x:si>
  <x:si>
    <x:t xml:space="preserve">Empenho 0303/2021 - 29/01/2021</x:t>
  </x:si>
  <x:si>
    <x:t xml:space="preserve">29/01/2021</x:t>
  </x:si>
  <x:si>
    <x:t xml:space="preserve">SALDO DO CT259/18 - PRESTAÇÃO DE SERVIÇOS DE AMPLIAÇÃO E MANUTENÇÃO DE CABEAMENTO METÁLICO. PROCESSO Nº1851304/2018. EX/21.</x:t>
  </x:si>
  <x:si>
    <x:t xml:space="preserve">Empenho 0305/2021 - 29/01/2021</x:t>
  </x:si>
  <x:si>
    <x:t xml:space="preserve">Empenho 0307/2021 - 29/01/2021</x:t>
  </x:si>
  <x:si>
    <x:t xml:space="preserve">Empenho 0309/2021 - 29/01/2021</x:t>
  </x:si>
  <x:si>
    <x:t xml:space="preserve">3.3.90.30.17 - MATERIAL DE PROCESSAMENTO DE DADOS                </x:t>
  </x:si>
  <x:si>
    <x:t xml:space="preserve">Empenho 0180/2021 - 29/01/2021</x:t>
  </x:si>
  <x:si>
    <x:t xml:space="preserve">3.3.90.30.25 - MATERIAL P/ MANUTENCAO DE BENS MOVEIS             </x:t>
  </x:si>
  <x:si>
    <x:t xml:space="preserve">SALDO CONTRATO 425/2019 - PRESTAÇÃO DE SERVIÇOS DE MANUTENÇÃO EM GRUPOS GERADORES COM SUBSTITUIÇÃO DE PEÇAS E INSUMOS E LOCAÇÃO DE GRUPO GERADOR. PROCESSO 505290/2019 - EXERCÍCIO/2021.</x:t>
  </x:si>
  <x:si>
    <x:t xml:space="preserve">Empenho 0320/2021 - 29/01/2021</x:t>
  </x:si>
  <x:si>
    <x:t xml:space="preserve">SALDO PARCIAL DO CONTRATO DE PRESTAÇÃO DE SERVIÇOS Nº 353/2017, FIRMADO COM A EMPRESA TELEMAR NORTE LESTE S/A. PROCESSO 1972339/2017.</x:t>
  </x:si>
  <x:si>
    <x:t xml:space="preserve">Empenho 0321/2021 - 29/01/2021</x:t>
  </x:si>
  <x:si>
    <x:t xml:space="preserve">SALDO PARCIAL DO 5º APOSTILAMENTO AO CONTRATO DE PRESTAÇÃO DE SERVIÇOS Nº 353/2017, FIRMADO COM A EMPRESA TELEMAR NORTE LESTE S/A. PROCESSO 1972339/2017.</x:t>
  </x:si>
  <x:si>
    <x:t xml:space="preserve">Empenho 0217/2021 - 09/02/2021</x:t>
  </x:si>
  <x:si>
    <x:t xml:space="preserve">09/02/2021</x:t>
  </x:si>
  <x:si>
    <x:t xml:space="preserve">3.3.90.92.30 - MATERIAL DE CONSUMO                               </x:t>
  </x:si>
  <x:si>
    <x:t xml:space="preserve">DESPESA DE EXERCICIO ANTERIOR REFERENTE A SALDO CONTRATO 425/2019 PRESTAÇÃO DE SERVIÇOS DE MANUTENÇÃO EM GRUPOS GERADORES COM SUBSTITUIÇÃO DE PEÇAS E INSUMOS E LOCAÇÃO DE GRUPO GERADOR - DEZEMBRO/2020.</x:t>
  </x:si>
  <x:si>
    <x:t xml:space="preserve">Empenho 0636/2021 - 03/03/2021</x:t>
  </x:si>
  <x:si>
    <x:t xml:space="preserve">03/03/2021</x:t>
  </x:si>
  <x:si>
    <x:t xml:space="preserve">21319-20/2020</x:t>
  </x:si>
  <x:si>
    <x:t xml:space="preserve">176/2020</x:t>
  </x:si>
  <x:si>
    <x:t xml:space="preserve">RIO MADEIRA CERTIFICADORA DIGITAL EIRELI</x:t>
  </x:si>
  <x:si>
    <x:t xml:space="preserve"> AQUISIÇÃO DE TOKENS - PROC SEMUS 549307/2021.</x:t>
  </x:si>
  <x:si>
    <x:t xml:space="preserve">Empenho 0637/2021 - 03/03/2021</x:t>
  </x:si>
  <x:si>
    <x:t xml:space="preserve">LICENÇA DE SOFTWARE PARA CERTIFICADO DIGITAL - PROC SEMUS 549307/2021</x:t>
  </x:si>
  <x:si>
    <x:t xml:space="preserve">Empenho 0426/2021 - 20/04/2021</x:t>
  </x:si>
  <x:si>
    <x:t xml:space="preserve">20/04/2021</x:t>
  </x:si>
  <x:si>
    <x:t xml:space="preserve">ADITIVO 02 DE ACRÉSCIMO DE 25% E ALTERAÇÃO QUALITATIVA (AUMENTO DA VELOCIDADE BANDA DE DADOS) DO CT 266/2017, REFERENTE À AQUISIÇÃO DE SOFTWARES, HARDWARES E CONTRATAÇÃO DE SERVIÇOS RELACIONADOS À REDE SEM FIO (WI-FI). PROCESSO 3499758/2017. EX 2021.</x:t>
  </x:si>
  <x:si>
    <x:t xml:space="preserve">Empenho 0573/2021 - 31/05/2021</x:t>
  </x:si>
  <x:si>
    <x:t xml:space="preserve">31/05/2021</x:t>
  </x:si>
  <x:si>
    <x:t xml:space="preserve">SALDO ADITIVO Nº 02 AO CT 457/2018, REF. À PRESTAÇÃO DE SERVIÇOS DE TÉCNICOS NA ÁREA DE TECNOLOGIA DA INFORMAÇÃO E COMUNICAÇÕES – TIC. PROCESSO 4083932/2020. EXERCÍCIO 2021.</x:t>
  </x:si>
  <x:si>
    <x:t xml:space="preserve">Empenho 0574/2021 - 07/06/2021</x:t>
  </x:si>
  <x:si>
    <x:t xml:space="preserve">07/06/2021</x:t>
  </x:si>
  <x:si>
    <x:t xml:space="preserve">Empenho 0575/2021 - 07/06/2021</x:t>
  </x:si>
  <x:si>
    <x:t xml:space="preserve">Empenho 0576/2021 - 07/06/2021</x:t>
  </x:si>
  <x:si>
    <x:t xml:space="preserve">Empenho 1869/2021 - 08/07/2021</x:t>
  </x:si>
  <x:si>
    <x:t xml:space="preserve">08/07/2021</x:t>
  </x:si>
  <x:si>
    <x:t xml:space="preserve">OI S.A. - EM RECUPERACAO JUDICIAL</x:t>
  </x:si>
  <x:si>
    <x:t xml:space="preserve">ADITIVO 01, CONTRATO 353a/2017 - CONTRATAÇÃO DE BANDA DE DADOS PARA ACESSO À INTERNET DOS ÓRGÃOS DA ADMINISTRAÇÃO PÚBLICA MUNICIPAL, ALTERA CNPJ/RAZÃO SOCIAL E CONCEDE REAJUSTE. PROCESSO 1374427/2021.</x:t>
  </x:si>
  <x:si>
    <x:t xml:space="preserve">Empenho 0809/2021 - 10/08/2021</x:t>
  </x:si>
  <x:si>
    <x:t xml:space="preserve">10/08/2021</x:t>
  </x:si>
  <x:si>
    <x:t xml:space="preserve">14858-94/2021</x:t>
  </x:si>
  <x:si>
    <x:t xml:space="preserve">71/2021</x:t>
  </x:si>
  <x:si>
    <x:t xml:space="preserve">3.3.90.39.42 - SERVICOS DE TELECOMUNICACOES                      </x:t>
  </x:si>
  <x:si>
    <x:t xml:space="preserve">CT160/21 - PRESTAÇÃO DE SERVIÇOS DE TELEFONIA - VIGENCIA 12 MESES. VALOR PARCIAL. UTILIZAÇÃO ATA Nº 82/2021, MEDIANTE REMANEJAMENTO DE SALDO (LEI 9148/2017). PROCESSO Nº4292802/2021.</x:t>
  </x:si>
  <x:si>
    <x:t xml:space="preserve">Empenho 0858/2021 - 30/08/2021</x:t>
  </x:si>
  <x:si>
    <x:t xml:space="preserve">30/08/2021</x:t>
  </x:si>
  <x:si>
    <x:t xml:space="preserve">47705-23/2021</x:t>
  </x:si>
  <x:si>
    <x:t xml:space="preserve">98/2021</x:t>
  </x:si>
  <x:si>
    <x:t xml:space="preserve">CT EMERGENCIAL PREST DE SERV Nº 179/2021- CONTRATAÇÃO EMERGENCIAL P/PREST DE SERV DE ACESSO À INTERNET (LINK DE DADOS), CONFORME DESCRIÇÃO, QUANT E PREÇO RELACIONADO NO ANEXO I. VIGÊNCIA: 180 DIAS CONTADOS DA DATA ASSINATURA.VALOR P/2021. PROC 4770523/202</x:t>
  </x:si>
  <x:si>
    <x:t xml:space="preserve">Empenho 0869/2021 - 14/09/2021</x:t>
  </x:si>
  <x:si>
    <x:t xml:space="preserve">14/09/2021</x:t>
  </x:si>
  <x:si>
    <x:t xml:space="preserve">ADITIVO 01 DE REAJUSTE DE 3,74% DO CT 351/2017, REFERENTE À CONTRATAÇÃO DE BANDA DE DADOS PARA ACESSO À INTERNET DOS ÓRGÃOS DA ADMINISTRAÇÃO PÚBLICA MUNICIPAL. PROCESSO 1374049/2021. EXERCÍCIO 2021.</x:t>
  </x:si>
  <x:si>
    <x:t xml:space="preserve">Empenho 0939/2021 - 29/09/2021</x:t>
  </x:si>
  <x:si>
    <x:t xml:space="preserve">29/09/2021</x:t>
  </x:si>
  <x:si>
    <x:t xml:space="preserve">PAGAMENTO EM CARÁTER INDENIZATÓRIO, PARECER PGM 843/2021, REF. SALDO CT 351/2017_CONTRATAÇÃO DE BANDA DE DADOS PARA ACESSO À INTERNET DOS ÓRGÃOS DA ADMINISTRAÇÃO PÚBLICA MUNICIPAL. PROCESSO 1972339/2017. EXERCÍCIO 2021.</x:t>
  </x:si>
  <x:si>
    <x:t xml:space="preserve">Empenho 0947/2021 - 30/09/2021</x:t>
  </x:si>
  <x:si>
    <x:t xml:space="preserve">30/09/2021</x:t>
  </x:si>
  <x:si>
    <x:t xml:space="preserve">SALDO DO ADITIVO 02 DO CT 469/2017, REFERENTE À PRESTAÇÃO DE SERVIÇOS DE AMPLIAÇÃO E MANUTENÇÃO DE CABEAMENTO ÓPTICO. PROCESSO 3741257/2020. EXERCÍCIO 2021.</x:t>
  </x:si>
  <x:si>
    <x:t xml:space="preserve">Empenho 0989/2021 - 14/10/2021</x:t>
  </x:si>
  <x:si>
    <x:t xml:space="preserve">14/10/2021</x:t>
  </x:si>
  <x:si>
    <x:t xml:space="preserve">24609-07/2021</x:t>
  </x:si>
  <x:si>
    <x:t xml:space="preserve">143/2021</x:t>
  </x:si>
  <x:si>
    <x:t xml:space="preserve">ALGAR SOLUCOES EM TIC S/A</x:t>
  </x:si>
  <x:si>
    <x:t xml:space="preserve">CT203/21 - PRESTAÇÃO DE SERVIÇO DE ACESSO À INTERNET (LINK DE DADOS). VIGENCIA 48 MESES. VALOR PARCIAL. PROCESSO Nº 2460907/2021 . EX/21.</x:t>
  </x:si>
  <x:si>
    <x:t xml:space="preserve">Empenho 1000/2021 - 18/10/2021</x:t>
  </x:si>
  <x:si>
    <x:t xml:space="preserve">18/10/2021</x:t>
  </x:si>
  <x:si>
    <x:t xml:space="preserve">SALDO DO CT425/19 - PRESTAÇÃO DE SERVIÇOS DE MANUTENÇÃO EM GRUPOS GERADORES COM SUBSTITUIÇÃO DE PEÇAS E INSUMOS E LOCAÇÃO DE GRUPO GERADOR. PROCESSO 505290/2019. EXERCÍCIO 2021.</x:t>
  </x:si>
  <x:si>
    <x:t xml:space="preserve">Empenho 1001/2021 - 18/10/2021</x:t>
  </x:si>
  <x:si>
    <x:t xml:space="preserve">Empenho 1103/2021 - 23/11/2021</x:t>
  </x:si>
  <x:si>
    <x:t xml:space="preserve">23/11/2021</x:t>
  </x:si>
  <x:si>
    <x:t xml:space="preserve">15455-62/2021</x:t>
  </x:si>
  <x:si>
    <x:t xml:space="preserve">107/2021</x:t>
  </x:si>
  <x:si>
    <x:t xml:space="preserve">TARGET SOLUCOES INTELIGENTES LTDA</x:t>
  </x:si>
  <x:si>
    <x:t xml:space="preserve">CONTRATAÇÃO DE EMPRESA PARA PRESTAÇÃO DE SERVIÇOS DE MANUTENÇÃO E AMPLIAÇÃO DA REDE DE DADOS DA PMV (CABEAMENTO METÁLICO) - MANUTENÇÃO BENS IMÓVEIS. PROCESSO 5656818/2021. EXERCÍCIO 2021.</x:t>
  </x:si>
  <x:si>
    <x:t xml:space="preserve">Empenho 1104/2021 - 23/11/2021</x:t>
  </x:si>
  <x:si>
    <x:t xml:space="preserve">CONTRATAÇÃO DE EMPRESA PARA PRESTAÇÃO DE SERVIÇOS DE MANUTENÇÃO E AMPLIAÇÃO DA REDE DE DADOS DA PMV (CABEAMENTO METÁLICO) - MANUTENÇÃO TIC. PROCESSO 5656818/2021. EXERCÍCIO 2021.</x:t>
  </x:si>
  <x:si>
    <x:t xml:space="preserve">Empenho 1105/2021 - 23/11/2021</x:t>
  </x:si>
  <x:si>
    <x:t xml:space="preserve">CONTRATAÇÃO DE EMPRESA PARA PRESTAÇÃO DE SERVIÇOS DE MANUTENÇÃO E AMPLIAÇÃO DA REDE DE DADOS DA PMV (CABEAMENTO METÁLICO) - SERVIÇOS TIC. PROCESSO 5656818/2021. EXERCÍCIO 2021.</x:t>
  </x:si>
  <x:si>
    <x:t xml:space="preserve">Empenho 1106/2021 - 23/11/2021</x:t>
  </x:si>
  <x:si>
    <x:t xml:space="preserve">Empenho 1107/2021 - 23/11/2021</x:t>
  </x:si>
  <x:si>
    <x:t xml:space="preserve">CONTRATAÇÃO DE EMPRESA PARA PRESTAÇÃO DE SERVIÇOS DE MANUTENÇÃO E AMPLIAÇÃO DA REDE DE DADOS DA PMV (CABEAMENTO METÁLICO) - MATERIAL DE PROCESSAMENTO DE DADOS. PROCESSO 5656818/2021. EXERCÍCIO 2021.</x:t>
  </x:si>
  <x:si>
    <x:t xml:space="preserve">Empenho 1108/2021 - 23/11/2021</x:t>
  </x:si>
  <x:si>
    <x:t xml:space="preserve">3.3.90.30.26 - MATERIAL ELETRICO E ELETRONICO                    </x:t>
  </x:si>
  <x:si>
    <x:t xml:space="preserve">CONTRATAÇÃO DE EMPRESA PARA PRESTAÇÃO DE SERVIÇOS DE MANUTENÇÃO E AMPLIAÇÃO DA REDE DE DADOS DA PMV (CABEAMENTO METÁLICO) - MATERIAL ELÉTRICO ELETRÔNICO. PROCESSO 5656818/2021. EXERCÍCIO 2021.</x:t>
  </x:si>
  <x:si>
    <x:t xml:space="preserve">Empenho 1167/2021 - 30/11/2021</x:t>
  </x:si>
  <x:si>
    <x:t xml:space="preserve">30/11/2021</x:t>
  </x:si>
  <x:si>
    <x:t xml:space="preserve">PAGAMENTO EM CARÁTER INDENIZATÓRIO CONFORME PARECER PGM 1093/2021 REFERENTE AO SALDO DO CT 351/2017 - CONTRATAÇÃO DE BANDA DE DADOS PARA ACESSO À INTERNET DOS ÓRGÃOS DA ADMINISTRAÇÃO PÚBLICA MUNICIPAL. PROCESSO 1972339/2017. EXERCÍCIO 2021.</x:t>
  </x:si>
  <x:si>
    <x:t xml:space="preserve">Empenho 3246/2021 - 02/12/2021</x:t>
  </x:si>
  <x:si>
    <x:t xml:space="preserve">02/12/2021</x:t>
  </x:si>
  <x:si>
    <x:t xml:space="preserve">62986-44/2021</x:t>
  </x:si>
  <x:si>
    <x:t xml:space="preserve">199/2021</x:t>
  </x:si>
  <x:si>
    <x:t xml:space="preserve">DMK3 TECNOLOGIA LTDA</x:t>
  </x:si>
  <x:si>
    <x:t xml:space="preserve"> AQUISIÇÃO DE SOFTWARE DE SEGURANÇA E ANTIVÍRUS PARA SERVIDORES. RS 701/2021. PROC 6298644/2021</x:t>
  </x:si>
  <x:si>
    <x:t xml:space="preserve">Empenho 1189/2021 - 09/12/2021</x:t>
  </x:si>
  <x:si>
    <x:t xml:space="preserve">09/12/2021</x:t>
  </x:si>
  <x:si>
    <x:t xml:space="preserve">ADITIVO Nº03 DE PRORROGAÇAO AO CT457/18 - SERVIÇOS DE TÉCNICOS NA ÁREA DE TECNOLOGIA DA INFORMAÇÃO E COMUNICAÇÕES – TIC. VIGENCIA 12 MESES. VALOR PARCIAL. PROCESSO Nº5209430/2018. EX/2021.</x:t>
  </x:si>
  <x:si>
    <x:t xml:space="preserve">Empenho 0947/2021 - 09/12/2021 (Anulação)</x:t>
  </x:si>
  <x:si>
    <x:t xml:space="preserve">Empenho 1190/2021 - 10/12/2021</x:t>
  </x:si>
  <x:si>
    <x:t xml:space="preserve">10/12/2021</x:t>
  </x:si>
  <x:si>
    <x:t xml:space="preserve">ADITIVO Nº03 DE PRAZO/SUPRESSÃO E ALTERAÇAO DE ENDEREÇO AO CT469/17 - SERVIÇOS DE AMPLIAÇÃO E MANUTENÇÃO DE CABEAMENTO ÓPTICO. VIGENCIA 12 MESES. VALOR PARCIAL. PROCESSO Nº 3741257/2020. EXERCÍCIO 2021.</x:t>
  </x:si>
  <x:si>
    <x:t xml:space="preserve">Empenho 3271/2021 - 10/12/2021</x:t>
  </x:si>
  <x:si>
    <x:t xml:space="preserve">ADITIVO Nº3 DE PRORROGAÇAO/SUPRESSAO E ALTERAÇAO DE ENDEREÇO DO CT471/17 - SERVIÇOS DE AMPLIAÇÃO E MANUTENÇÃO DE CABEAMENTO ÓPTICO. VIGENCIA 12 MESES. VALOR PARCELA. PROCESSO Nº 3741824/2020. EX/21. </x:t>
  </x:si>
  <x:si>
    <x:t xml:space="preserve">Empenho 3285/2021 - 13/12/2021</x:t>
  </x:si>
  <x:si>
    <x:t xml:space="preserve">13/12/2021</x:t>
  </x:si>
  <x:si>
    <x:t xml:space="preserve">CT261/21 -  SERVIÇOS DE MANUTENÇÃO E AMPLIAÇÃO DA REDE DE DADOS DA PREFEITURA (CABEAMENTO METÁLICO). VIGENCIA 24 MESES. PROCESSO Nº 5697000/2021. EX/21.</x:t>
  </x:si>
  <x:si>
    <x:t xml:space="preserve">Empenho 3286/2021 - 13/12/2021</x:t>
  </x:si>
  <x:si>
    <x:t xml:space="preserve">Empenho 3287/2021 - 13/12/2021</x:t>
  </x:si>
  <x:si>
    <x:t xml:space="preserve">Empenho 3288/2021 - 13/12/2021</x:t>
  </x:si>
  <x:si>
    <x:t xml:space="preserve">Empenho 3289/2021 - 13/12/2021</x:t>
  </x:si>
  <x:si>
    <x:t xml:space="preserve">Empenho 3300/2021 - 15/12/2021</x:t>
  </x:si>
  <x:si>
    <x:t xml:space="preserve">15/12/2021</x:t>
  </x:si>
  <x:si>
    <x:t xml:space="preserve">32499-57/2021</x:t>
  </x:si>
  <x:si>
    <x:t xml:space="preserve">192/2021</x:t>
  </x:si>
  <x:si>
    <x:t xml:space="preserve">AR RP CERTIFICACAO DIGITAL EIRELI</x:t>
  </x:si>
  <x:si>
    <x:t xml:space="preserve">LICENÇA DE SOFTWARE - Certificado Digital, TIPO: CPF A3, Armazenamento – Tipo: HSM, Validade Mínima 36 meses. CT 257/2021. PROC 3249957/2021</x:t>
  </x:si>
  <x:si>
    <x:t xml:space="preserve">Empenho 1293/2021 - 23/12/2021</x:t>
  </x:si>
  <x:si>
    <x:t xml:space="preserve">23/12/2021</x:t>
  </x:si>
  <x:si>
    <x:t xml:space="preserve">ADITIVO Nº01 DE REAJUSTE AO CT 251/19 - SERVIÇOS DE NATUREZA CONTINUADA DE MANUTENÇÃO PREVENTIVA/PROGRAMADA/CORRETIVA DA SALA SEGURA/DATA CENTER DA SEDE DA SUBSECRETARIA DE TECNOLOGIA DA INFORMAÇÃO. VALOR PARCIAL. PROCESSO Nº3861730/21. EX/21.</x:t>
  </x:si>
  <x:si>
    <x:t xml:space="preserve">Empenho 0939/2021 - 27/12/2021 (Anulação)</x:t>
  </x:si>
  <x:si>
    <x:t xml:space="preserve">27/12/2021</x:t>
  </x:si>
  <x:si>
    <x:t xml:space="preserve">Empenho 0159/2021 - 27/12/2021 (Anulação)</x:t>
  </x:si>
  <x:si>
    <x:t xml:space="preserve">Empenho 0426/2021 - 27/12/2021 (Anulação)</x:t>
  </x:si>
  <x:si>
    <x:t xml:space="preserve">Empenho 0809/2021 - 28/12/2021 (Anulação)</x:t>
  </x:si>
  <x:si>
    <x:t xml:space="preserve">28/12/2021</x:t>
  </x:si>
  <x:si>
    <x:t xml:space="preserve">Empenho 0152/2021 - 28/12/2021 (Anulação)</x:t>
  </x:si>
  <x:si>
    <x:t xml:space="preserve">Empenho 0180/2021 - 29/12/2021 (Anulação)</x:t>
  </x:si>
  <x:si>
    <x:t xml:space="preserve">29/12/2021</x:t>
  </x:si>
  <x:si>
    <x:t xml:space="preserve">Empenho 1103/2021 - 29/12/2021 (Anulação)</x:t>
  </x:si>
  <x:si>
    <x:t xml:space="preserve">Empenho 1104/2021 - 29/12/2021 (Anulação)</x:t>
  </x:si>
  <x:si>
    <x:t xml:space="preserve">Empenho 1105/2021 - 29/12/2021 (Anulação)</x:t>
  </x:si>
  <x:si>
    <x:t xml:space="preserve">Empenho 1106/2021 - 29/12/2021 (Anulação)</x:t>
  </x:si>
  <x:si>
    <x:t xml:space="preserve">Empenho 1107/2021 - 29/12/2021 (Anulação)</x:t>
  </x:si>
  <x:si>
    <x:t xml:space="preserve">Empenho 0947/2021 - 30/12/2021 (Anulação)</x:t>
  </x:si>
  <x:si>
    <x:t xml:space="preserve">30/12/2021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</x:si>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</x:sst>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43da9c89994005" /><Relationship Type="http://schemas.openxmlformats.org/officeDocument/2006/relationships/styles" Target="/xl/styles.xml" Id="R1e6c5f92ac3746bd" /><Relationship Type="http://schemas.openxmlformats.org/officeDocument/2006/relationships/worksheet" Target="/xl/worksheets/sheet1.xml" Id="R2056e45cb16340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908778fdea47e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24000</x:v>
      </x:c>
      <x:c r="F6" s="1" t="n">
        <x:v>24000</x:v>
      </x:c>
      <x:c r="G6" s="1" t="n">
        <x:v>24000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229932</x:v>
      </x:c>
      <x:c r="F7" s="1" t="n">
        <x:v>229932</x:v>
      </x:c>
      <x:c r="G7" s="1" t="n">
        <x:v>229932</x:v>
      </x:c>
      <x:c r="H7" s="0" t="s">
        <x:v>22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14</x:v>
      </x:c>
      <x:c r="C8" s="0" t="s">
        <x:v>25</x:v>
      </x:c>
      <x:c r="D8" s="0" t="s">
        <x:v>26</x:v>
      </x:c>
      <x:c r="E8" s="1" t="n">
        <x:v>7500</x:v>
      </x:c>
      <x:c r="F8" s="1" t="n">
        <x:v>7500</x:v>
      </x:c>
      <x:c r="G8" s="1" t="n">
        <x:v>7500</x:v>
      </x:c>
      <x:c r="H8" s="0" t="s">
        <x:v>27</x:v>
      </x:c>
      <x:c r="I8" s="0" t="s">
        <x:v>18</x:v>
      </x:c>
      <x:c r="J8" s="0" t="s">
        <x:v>28</x:v>
      </x:c>
      <x:c r="K8" s="0" t="s">
        <x:v>29</x:v>
      </x:c>
    </x:row>
    <x:row r="9">
      <x:c r="A9" s="0" t="s">
        <x:v>30</x:v>
      </x:c>
      <x:c r="B9" s="0" t="s">
        <x:v>14</x:v>
      </x:c>
      <x:c r="C9" s="0" t="s">
        <x:v>31</x:v>
      </x:c>
      <x:c r="D9" s="0" t="s">
        <x:v>32</x:v>
      </x:c>
      <x:c r="E9" s="1" t="n">
        <x:v>746513.76</x:v>
      </x:c>
      <x:c r="F9" s="1" t="n">
        <x:v>746513.76</x:v>
      </x:c>
      <x:c r="G9" s="1" t="n">
        <x:v>746513.76</x:v>
      </x:c>
      <x:c r="H9" s="0" t="s">
        <x:v>22</x:v>
      </x:c>
      <x:c r="I9" s="0" t="s">
        <x:v>18</x:v>
      </x:c>
      <x:c r="J9" s="0" t="s">
        <x:v>19</x:v>
      </x:c>
      <x:c r="K9" s="0" t="s">
        <x:v>33</x:v>
      </x:c>
    </x:row>
    <x:row r="10">
      <x:c r="A10" s="0" t="s">
        <x:v>34</x:v>
      </x:c>
      <x:c r="B10" s="0" t="s">
        <x:v>14</x:v>
      </x:c>
      <x:c r="C10" s="0" t="s">
        <x:v>35</x:v>
      </x:c>
      <x:c r="D10" s="0" t="s">
        <x:v>36</x:v>
      </x:c>
      <x:c r="E10" s="1" t="n">
        <x:v>160000</x:v>
      </x:c>
      <x:c r="F10" s="1" t="n">
        <x:v>160000</x:v>
      </x:c>
      <x:c r="G10" s="1" t="n">
        <x:v>160000</x:v>
      </x:c>
      <x:c r="H10" s="0" t="s">
        <x:v>37</x:v>
      </x:c>
      <x:c r="I10" s="0" t="s">
        <x:v>18</x:v>
      </x:c>
      <x:c r="J10" s="0" t="s">
        <x:v>38</x:v>
      </x:c>
      <x:c r="K10" s="0" t="s">
        <x:v>39</x:v>
      </x:c>
    </x:row>
    <x:row r="11">
      <x:c r="A11" s="0" t="s">
        <x:v>40</x:v>
      </x:c>
      <x:c r="B11" s="0" t="s">
        <x:v>14</x:v>
      </x:c>
      <x:c r="C11" s="0" t="s">
        <x:v>41</x:v>
      </x:c>
      <x:c r="D11" s="0" t="s">
        <x:v>42</x:v>
      </x:c>
      <x:c r="E11" s="1" t="n">
        <x:v>528501</x:v>
      </x:c>
      <x:c r="F11" s="1" t="n">
        <x:v>528501</x:v>
      </x:c>
      <x:c r="G11" s="1" t="n">
        <x:v>528501</x:v>
      </x:c>
      <x:c r="H11" s="0" t="s">
        <x:v>43</x:v>
      </x:c>
      <x:c r="I11" s="0" t="s">
        <x:v>18</x:v>
      </x:c>
      <x:c r="J11" s="0" t="s">
        <x:v>19</x:v>
      </x:c>
      <x:c r="K11" s="0" t="s">
        <x:v>44</x:v>
      </x:c>
    </x:row>
    <x:row r="12">
      <x:c r="A12" s="0" t="s">
        <x:v>45</x:v>
      </x:c>
      <x:c r="B12" s="0" t="s">
        <x:v>14</x:v>
      </x:c>
      <x:c r="C12" s="0" t="s">
        <x:v>41</x:v>
      </x:c>
      <x:c r="D12" s="0" t="s">
        <x:v>42</x:v>
      </x:c>
      <x:c r="E12" s="1" t="n">
        <x:v>528501</x:v>
      </x:c>
      <x:c r="F12" s="1" t="n">
        <x:v>528501</x:v>
      </x:c>
      <x:c r="G12" s="1" t="n">
        <x:v>528501</x:v>
      </x:c>
      <x:c r="H12" s="0" t="s">
        <x:v>43</x:v>
      </x:c>
      <x:c r="I12" s="0" t="s">
        <x:v>18</x:v>
      </x:c>
      <x:c r="J12" s="0" t="s">
        <x:v>46</x:v>
      </x:c>
      <x:c r="K12" s="0" t="s">
        <x:v>44</x:v>
      </x:c>
    </x:row>
    <x:row r="13">
      <x:c r="A13" s="0" t="s">
        <x:v>47</x:v>
      </x:c>
      <x:c r="B13" s="0" t="s">
        <x:v>14</x:v>
      </x:c>
      <x:c r="C13" s="0" t="s">
        <x:v>41</x:v>
      </x:c>
      <x:c r="D13" s="0" t="s">
        <x:v>42</x:v>
      </x:c>
      <x:c r="E13" s="1" t="n">
        <x:v>12561.12</x:v>
      </x:c>
      <x:c r="F13" s="1" t="n">
        <x:v>12561.12</x:v>
      </x:c>
      <x:c r="G13" s="1" t="n">
        <x:v>12561.12</x:v>
      </x:c>
      <x:c r="H13" s="0" t="s">
        <x:v>43</x:v>
      </x:c>
      <x:c r="I13" s="0" t="s">
        <x:v>18</x:v>
      </x:c>
      <x:c r="J13" s="0" t="s">
        <x:v>48</x:v>
      </x:c>
      <x:c r="K13" s="0" t="s">
        <x:v>44</x:v>
      </x:c>
    </x:row>
    <x:row r="14">
      <x:c r="A14" s="0" t="s">
        <x:v>49</x:v>
      </x:c>
      <x:c r="B14" s="0" t="s">
        <x:v>14</x:v>
      </x:c>
      <x:c r="C14" s="0" t="s">
        <x:v>50</x:v>
      </x:c>
      <x:c r="D14" s="0" t="s">
        <x:v>51</x:v>
      </x:c>
      <x:c r="E14" s="1" t="n">
        <x:v>85166.67</x:v>
      </x:c>
      <x:c r="F14" s="1" t="n">
        <x:v>85166.67</x:v>
      </x:c>
      <x:c r="G14" s="1" t="n">
        <x:v>85166.67</x:v>
      </x:c>
      <x:c r="H14" s="0" t="s">
        <x:v>52</x:v>
      </x:c>
      <x:c r="I14" s="0" t="s">
        <x:v>18</x:v>
      </x:c>
      <x:c r="J14" s="0" t="s">
        <x:v>19</x:v>
      </x:c>
      <x:c r="K14" s="0" t="s">
        <x:v>53</x:v>
      </x:c>
    </x:row>
    <x:row r="15">
      <x:c r="A15" s="0" t="s">
        <x:v>54</x:v>
      </x:c>
      <x:c r="B15" s="0" t="s">
        <x:v>14</x:v>
      </x:c>
      <x:c r="C15" s="0" t="s">
        <x:v>55</x:v>
      </x:c>
      <x:c r="D15" s="0" t="s">
        <x:v>56</x:v>
      </x:c>
      <x:c r="E15" s="1" t="n">
        <x:v>3200.33</x:v>
      </x:c>
      <x:c r="F15" s="1" t="n">
        <x:v>3200.33</x:v>
      </x:c>
      <x:c r="G15" s="1" t="n">
        <x:v>3200.33</x:v>
      </x:c>
      <x:c r="H15" s="0" t="s">
        <x:v>57</x:v>
      </x:c>
      <x:c r="I15" s="0" t="s">
        <x:v>18</x:v>
      </x:c>
      <x:c r="J15" s="0" t="s">
        <x:v>38</x:v>
      </x:c>
      <x:c r="K15" s="0" t="s">
        <x:v>58</x:v>
      </x:c>
    </x:row>
    <x:row r="16">
      <x:c r="A16" s="0" t="s">
        <x:v>59</x:v>
      </x:c>
      <x:c r="B16" s="0" t="s">
        <x:v>14</x:v>
      </x:c>
      <x:c r="C16" s="0" t="s">
        <x:v>55</x:v>
      </x:c>
      <x:c r="D16" s="0" t="s">
        <x:v>56</x:v>
      </x:c>
      <x:c r="E16" s="1" t="n">
        <x:v>79180.2</x:v>
      </x:c>
      <x:c r="F16" s="1" t="n">
        <x:v>79180.2</x:v>
      </x:c>
      <x:c r="G16" s="1" t="n">
        <x:v>79180.2</x:v>
      </x:c>
      <x:c r="H16" s="0" t="s">
        <x:v>57</x:v>
      </x:c>
      <x:c r="I16" s="0" t="s">
        <x:v>18</x:v>
      </x:c>
      <x:c r="J16" s="0" t="s">
        <x:v>38</x:v>
      </x:c>
      <x:c r="K16" s="0" t="s">
        <x:v>60</x:v>
      </x:c>
    </x:row>
    <x:row r="17">
      <x:c r="A17" s="0" t="s">
        <x:v>61</x:v>
      </x:c>
      <x:c r="B17" s="0" t="s">
        <x:v>14</x:v>
      </x:c>
      <x:c r="C17" s="0" t="s">
        <x:v>62</x:v>
      </x:c>
      <x:c r="D17" s="0" t="s">
        <x:v>63</x:v>
      </x:c>
      <x:c r="E17" s="1" t="n">
        <x:v>89954</x:v>
      </x:c>
      <x:c r="F17" s="1" t="n">
        <x:v>89954</x:v>
      </x:c>
      <x:c r="G17" s="1" t="n">
        <x:v>89954</x:v>
      </x:c>
      <x:c r="H17" s="0" t="s">
        <x:v>64</x:v>
      </x:c>
      <x:c r="I17" s="0" t="s">
        <x:v>18</x:v>
      </x:c>
      <x:c r="J17" s="0" t="s">
        <x:v>65</x:v>
      </x:c>
      <x:c r="K17" s="0" t="s">
        <x:v>66</x:v>
      </x:c>
    </x:row>
    <x:row r="18">
      <x:c r="A18" s="0" t="s">
        <x:v>67</x:v>
      </x:c>
      <x:c r="B18" s="0" t="s">
        <x:v>68</x:v>
      </x:c>
      <x:c r="C18" s="0" t="s">
        <x:v>69</x:v>
      </x:c>
      <x:c r="D18" s="0" t="s">
        <x:v>70</x:v>
      </x:c>
      <x:c r="E18" s="1" t="n">
        <x:v>21700</x:v>
      </x:c>
      <x:c r="F18" s="1" t="n">
        <x:v>0</x:v>
      </x:c>
      <x:c r="G18" s="1" t="n">
        <x:v>0</x:v>
      </x:c>
      <x:c r="H18" s="0" t="s">
        <x:v>71</x:v>
      </x:c>
      <x:c r="I18" s="0" t="s">
        <x:v>18</x:v>
      </x:c>
      <x:c r="J18" s="0" t="s">
        <x:v>28</x:v>
      </x:c>
      <x:c r="K18" s="0" t="s">
        <x:v>72</x:v>
      </x:c>
    </x:row>
    <x:row r="19">
      <x:c r="A19" s="0" t="s">
        <x:v>73</x:v>
      </x:c>
      <x:c r="B19" s="0" t="s">
        <x:v>68</x:v>
      </x:c>
      <x:c r="C19" s="0" t="s">
        <x:v>35</x:v>
      </x:c>
      <x:c r="D19" s="0" t="s">
        <x:v>36</x:v>
      </x:c>
      <x:c r="E19" s="1" t="n">
        <x:v>354680.02</x:v>
      </x:c>
      <x:c r="F19" s="1" t="n">
        <x:v>201387.88</x:v>
      </x:c>
      <x:c r="G19" s="1" t="n">
        <x:v>201387.88</x:v>
      </x:c>
      <x:c r="H19" s="0" t="s">
        <x:v>37</x:v>
      </x:c>
      <x:c r="I19" s="0" t="s">
        <x:v>74</x:v>
      </x:c>
      <x:c r="J19" s="0" t="s">
        <x:v>38</x:v>
      </x:c>
      <x:c r="K19" s="0" t="s">
        <x:v>75</x:v>
      </x:c>
    </x:row>
    <x:row r="20">
      <x:c r="A20" s="0" t="s">
        <x:v>76</x:v>
      </x:c>
      <x:c r="B20" s="0" t="s">
        <x:v>77</x:v>
      </x:c>
      <x:c r="C20" s="0" t="s">
        <x:v>41</x:v>
      </x:c>
      <x:c r="D20" s="0" t="s">
        <x:v>42</x:v>
      </x:c>
      <x:c r="E20" s="1" t="n">
        <x:v>5024.4</x:v>
      </x:c>
      <x:c r="F20" s="1" t="n">
        <x:v>5024.4</x:v>
      </x:c>
      <x:c r="G20" s="1" t="n">
        <x:v>5024.4</x:v>
      </x:c>
      <x:c r="H20" s="0" t="s">
        <x:v>43</x:v>
      </x:c>
      <x:c r="I20" s="0" t="s">
        <x:v>74</x:v>
      </x:c>
      <x:c r="J20" s="0" t="s">
        <x:v>48</x:v>
      </x:c>
      <x:c r="K20" s="0" t="s">
        <x:v>78</x:v>
      </x:c>
    </x:row>
    <x:row r="21">
      <x:c r="A21" s="0" t="s">
        <x:v>79</x:v>
      </x:c>
      <x:c r="B21" s="0" t="s">
        <x:v>77</x:v>
      </x:c>
      <x:c r="C21" s="0" t="s">
        <x:v>41</x:v>
      </x:c>
      <x:c r="D21" s="0" t="s">
        <x:v>42</x:v>
      </x:c>
      <x:c r="E21" s="1" t="n">
        <x:v>281005.2</x:v>
      </x:c>
      <x:c r="F21" s="1" t="n">
        <x:v>281005.2</x:v>
      </x:c>
      <x:c r="G21" s="1" t="n">
        <x:v>281005.2</x:v>
      </x:c>
      <x:c r="H21" s="0" t="s">
        <x:v>43</x:v>
      </x:c>
      <x:c r="I21" s="0" t="s">
        <x:v>74</x:v>
      </x:c>
      <x:c r="J21" s="0" t="s">
        <x:v>46</x:v>
      </x:c>
      <x:c r="K21" s="0" t="s">
        <x:v>78</x:v>
      </x:c>
    </x:row>
    <x:row r="22">
      <x:c r="A22" s="0" t="s">
        <x:v>80</x:v>
      </x:c>
      <x:c r="B22" s="0" t="s">
        <x:v>77</x:v>
      </x:c>
      <x:c r="C22" s="0" t="s">
        <x:v>41</x:v>
      </x:c>
      <x:c r="D22" s="0" t="s">
        <x:v>42</x:v>
      </x:c>
      <x:c r="E22" s="1" t="n">
        <x:v>281005.2</x:v>
      </x:c>
      <x:c r="F22" s="1" t="n">
        <x:v>281005.2</x:v>
      </x:c>
      <x:c r="G22" s="1" t="n">
        <x:v>281005.2</x:v>
      </x:c>
      <x:c r="H22" s="0" t="s">
        <x:v>43</x:v>
      </x:c>
      <x:c r="I22" s="0" t="s">
        <x:v>74</x:v>
      </x:c>
      <x:c r="J22" s="0" t="s">
        <x:v>19</x:v>
      </x:c>
      <x:c r="K22" s="0" t="s">
        <x:v>78</x:v>
      </x:c>
    </x:row>
    <x:row r="23">
      <x:c r="A23" s="0" t="s">
        <x:v>81</x:v>
      </x:c>
      <x:c r="B23" s="0" t="s">
        <x:v>77</x:v>
      </x:c>
      <x:c r="C23" s="0" t="s">
        <x:v>82</x:v>
      </x:c>
      <x:c r="D23" s="0" t="s">
        <x:v>83</x:v>
      </x:c>
      <x:c r="E23" s="1" t="n">
        <x:v>29514.24</x:v>
      </x:c>
      <x:c r="F23" s="1" t="n">
        <x:v>27495.5</x:v>
      </x:c>
      <x:c r="G23" s="1" t="n">
        <x:v>27495.5</x:v>
      </x:c>
      <x:c r="H23" s="0" t="s">
        <x:v>84</x:v>
      </x:c>
      <x:c r="I23" s="0" t="s">
        <x:v>18</x:v>
      </x:c>
      <x:c r="J23" s="0" t="s">
        <x:v>19</x:v>
      </x:c>
      <x:c r="K23" s="0" t="s">
        <x:v>85</x:v>
      </x:c>
    </x:row>
    <x:row r="24">
      <x:c r="A24" s="0" t="s">
        <x:v>86</x:v>
      </x:c>
      <x:c r="B24" s="0" t="s">
        <x:v>77</x:v>
      </x:c>
      <x:c r="C24" s="0" t="s">
        <x:v>15</x:v>
      </x:c>
      <x:c r="D24" s="0" t="s">
        <x:v>16</x:v>
      </x:c>
      <x:c r="E24" s="1" t="n">
        <x:v>43440</x:v>
      </x:c>
      <x:c r="F24" s="1" t="n">
        <x:v>43440</x:v>
      </x:c>
      <x:c r="G24" s="1" t="n">
        <x:v>43440</x:v>
      </x:c>
      <x:c r="H24" s="0" t="s">
        <x:v>17</x:v>
      </x:c>
      <x:c r="I24" s="0" t="s">
        <x:v>74</x:v>
      </x:c>
      <x:c r="J24" s="0" t="s">
        <x:v>19</x:v>
      </x:c>
      <x:c r="K24" s="0" t="s">
        <x:v>87</x:v>
      </x:c>
    </x:row>
    <x:row r="25">
      <x:c r="A25" s="0" t="s">
        <x:v>88</x:v>
      </x:c>
      <x:c r="B25" s="0" t="s">
        <x:v>77</x:v>
      </x:c>
      <x:c r="C25" s="0" t="s">
        <x:v>15</x:v>
      </x:c>
      <x:c r="D25" s="0" t="s">
        <x:v>16</x:v>
      </x:c>
      <x:c r="E25" s="1" t="n">
        <x:v>306632.64</x:v>
      </x:c>
      <x:c r="F25" s="1" t="n">
        <x:v>306632.64</x:v>
      </x:c>
      <x:c r="G25" s="1" t="n">
        <x:v>306632.64</x:v>
      </x:c>
      <x:c r="H25" s="0" t="s">
        <x:v>22</x:v>
      </x:c>
      <x:c r="I25" s="0" t="s">
        <x:v>74</x:v>
      </x:c>
      <x:c r="J25" s="0" t="s">
        <x:v>19</x:v>
      </x:c>
      <x:c r="K25" s="0" t="s">
        <x:v>89</x:v>
      </x:c>
    </x:row>
    <x:row r="26">
      <x:c r="A26" s="0" t="s">
        <x:v>90</x:v>
      </x:c>
      <x:c r="B26" s="0" t="s">
        <x:v>91</x:v>
      </x:c>
      <x:c r="C26" s="0" t="s">
        <x:v>92</x:v>
      </x:c>
      <x:c r="D26" s="0" t="s">
        <x:v>93</x:v>
      </x:c>
      <x:c r="E26" s="1" t="n">
        <x:v>777999.96</x:v>
      </x:c>
      <x:c r="F26" s="1" t="n">
        <x:v>777999.96</x:v>
      </x:c>
      <x:c r="G26" s="1" t="n">
        <x:v>777999.96</x:v>
      </x:c>
      <x:c r="H26" s="0" t="s">
        <x:v>37</x:v>
      </x:c>
      <x:c r="I26" s="0" t="s">
        <x:v>18</x:v>
      </x:c>
      <x:c r="J26" s="0" t="s">
        <x:v>46</x:v>
      </x:c>
      <x:c r="K26" s="0" t="s">
        <x:v>94</x:v>
      </x:c>
    </x:row>
    <x:row r="27">
      <x:c r="A27" s="0" t="s">
        <x:v>95</x:v>
      </x:c>
      <x:c r="B27" s="0" t="s">
        <x:v>96</x:v>
      </x:c>
      <x:c r="C27" s="0" t="s">
        <x:v>69</x:v>
      </x:c>
      <x:c r="D27" s="0" t="s">
        <x:v>70</x:v>
      </x:c>
      <x:c r="E27" s="1" t="n">
        <x:v>8717.58</x:v>
      </x:c>
      <x:c r="F27" s="1" t="n">
        <x:v>2541.35</x:v>
      </x:c>
      <x:c r="G27" s="1" t="n">
        <x:v>2541.35</x:v>
      </x:c>
      <x:c r="H27" s="0" t="s">
        <x:v>71</x:v>
      </x:c>
      <x:c r="I27" s="0" t="s">
        <x:v>74</x:v>
      </x:c>
      <x:c r="J27" s="0" t="s">
        <x:v>28</x:v>
      </x:c>
      <x:c r="K27" s="0" t="s">
        <x:v>97</x:v>
      </x:c>
    </x:row>
    <x:row r="28">
      <x:c r="A28" s="0" t="s">
        <x:v>98</x:v>
      </x:c>
      <x:c r="B28" s="0" t="s">
        <x:v>96</x:v>
      </x:c>
      <x:c r="C28" s="0" t="s">
        <x:v>69</x:v>
      </x:c>
      <x:c r="D28" s="0" t="s">
        <x:v>70</x:v>
      </x:c>
      <x:c r="E28" s="1" t="n">
        <x:v>1398.67</x:v>
      </x:c>
      <x:c r="F28" s="1" t="n">
        <x:v>263.89</x:v>
      </x:c>
      <x:c r="G28" s="1" t="n">
        <x:v>263.89</x:v>
      </x:c>
      <x:c r="H28" s="0" t="s">
        <x:v>71</x:v>
      </x:c>
      <x:c r="I28" s="0" t="s">
        <x:v>74</x:v>
      </x:c>
      <x:c r="J28" s="0" t="s">
        <x:v>46</x:v>
      </x:c>
      <x:c r="K28" s="0" t="s">
        <x:v>97</x:v>
      </x:c>
    </x:row>
    <x:row r="29">
      <x:c r="A29" s="0" t="s">
        <x:v>99</x:v>
      </x:c>
      <x:c r="B29" s="0" t="s">
        <x:v>96</x:v>
      </x:c>
      <x:c r="C29" s="0" t="s">
        <x:v>69</x:v>
      </x:c>
      <x:c r="D29" s="0" t="s">
        <x:v>70</x:v>
      </x:c>
      <x:c r="E29" s="1" t="n">
        <x:v>13473.06</x:v>
      </x:c>
      <x:c r="F29" s="1" t="n">
        <x:v>3927.68</x:v>
      </x:c>
      <x:c r="G29" s="1" t="n">
        <x:v>3927.68</x:v>
      </x:c>
      <x:c r="H29" s="0" t="s">
        <x:v>71</x:v>
      </x:c>
      <x:c r="I29" s="0" t="s">
        <x:v>74</x:v>
      </x:c>
      <x:c r="J29" s="0" t="s">
        <x:v>19</x:v>
      </x:c>
      <x:c r="K29" s="0" t="s">
        <x:v>97</x:v>
      </x:c>
    </x:row>
    <x:row r="30">
      <x:c r="A30" s="0" t="s">
        <x:v>100</x:v>
      </x:c>
      <x:c r="B30" s="0" t="s">
        <x:v>96</x:v>
      </x:c>
      <x:c r="C30" s="0" t="s">
        <x:v>69</x:v>
      </x:c>
      <x:c r="D30" s="0" t="s">
        <x:v>70</x:v>
      </x:c>
      <x:c r="E30" s="1" t="n">
        <x:v>342.39</x:v>
      </x:c>
      <x:c r="F30" s="1" t="n">
        <x:v>0</x:v>
      </x:c>
      <x:c r="G30" s="1" t="n">
        <x:v>0</x:v>
      </x:c>
      <x:c r="H30" s="0" t="s">
        <x:v>71</x:v>
      </x:c>
      <x:c r="I30" s="0" t="s">
        <x:v>74</x:v>
      </x:c>
      <x:c r="J30" s="0" t="s">
        <x:v>101</x:v>
      </x:c>
      <x:c r="K30" s="0" t="s">
        <x:v>97</x:v>
      </x:c>
    </x:row>
    <x:row r="31">
      <x:c r="A31" s="0" t="s">
        <x:v>102</x:v>
      </x:c>
      <x:c r="B31" s="0" t="s">
        <x:v>96</x:v>
      </x:c>
      <x:c r="C31" s="0" t="s">
        <x:v>62</x:v>
      </x:c>
      <x:c r="D31" s="0" t="s">
        <x:v>63</x:v>
      </x:c>
      <x:c r="E31" s="1" t="n">
        <x:v>60000</x:v>
      </x:c>
      <x:c r="F31" s="1" t="n">
        <x:v>1045</x:v>
      </x:c>
      <x:c r="G31" s="1" t="n">
        <x:v>1045</x:v>
      </x:c>
      <x:c r="H31" s="0" t="s">
        <x:v>64</x:v>
      </x:c>
      <x:c r="I31" s="0" t="s">
        <x:v>18</x:v>
      </x:c>
      <x:c r="J31" s="0" t="s">
        <x:v>103</x:v>
      </x:c>
      <x:c r="K31" s="0" t="s">
        <x:v>104</x:v>
      </x:c>
    </x:row>
    <x:row r="32">
      <x:c r="A32" s="0" t="s">
        <x:v>105</x:v>
      </x:c>
      <x:c r="B32" s="0" t="s">
        <x:v>96</x:v>
      </x:c>
      <x:c r="C32" s="0" t="s">
        <x:v>82</x:v>
      </x:c>
      <x:c r="D32" s="0" t="s">
        <x:v>83</x:v>
      </x:c>
      <x:c r="E32" s="1" t="n">
        <x:v>139887.5</x:v>
      </x:c>
      <x:c r="F32" s="1" t="n">
        <x:v>101522.12</x:v>
      </x:c>
      <x:c r="G32" s="1" t="n">
        <x:v>101522.12</x:v>
      </x:c>
      <x:c r="H32" s="0" t="s">
        <x:v>84</x:v>
      </x:c>
      <x:c r="I32" s="0" t="s">
        <x:v>74</x:v>
      </x:c>
      <x:c r="J32" s="0" t="s">
        <x:v>19</x:v>
      </x:c>
      <x:c r="K32" s="0" t="s">
        <x:v>106</x:v>
      </x:c>
    </x:row>
    <x:row r="33">
      <x:c r="A33" s="0" t="s">
        <x:v>107</x:v>
      </x:c>
      <x:c r="B33" s="0" t="s">
        <x:v>96</x:v>
      </x:c>
      <x:c r="C33" s="0" t="s">
        <x:v>82</x:v>
      </x:c>
      <x:c r="D33" s="0" t="s">
        <x:v>83</x:v>
      </x:c>
      <x:c r="E33" s="1" t="n">
        <x:v>5475.55</x:v>
      </x:c>
      <x:c r="F33" s="1" t="n">
        <x:v>0</x:v>
      </x:c>
      <x:c r="G33" s="1" t="n">
        <x:v>0</x:v>
      </x:c>
      <x:c r="H33" s="0" t="s">
        <x:v>84</x:v>
      </x:c>
      <x:c r="I33" s="0" t="s">
        <x:v>74</x:v>
      </x:c>
      <x:c r="J33" s="0" t="s">
        <x:v>19</x:v>
      </x:c>
      <x:c r="K33" s="0" t="s">
        <x:v>108</x:v>
      </x:c>
    </x:row>
    <x:row r="34">
      <x:c r="A34" s="0" t="s">
        <x:v>109</x:v>
      </x:c>
      <x:c r="B34" s="0" t="s">
        <x:v>110</x:v>
      </x:c>
      <x:c r="C34" s="0" t="s">
        <x:v>62</x:v>
      </x:c>
      <x:c r="D34" s="0" t="s">
        <x:v>56</x:v>
      </x:c>
      <x:c r="E34" s="1" t="n">
        <x:v>600</x:v>
      </x:c>
      <x:c r="F34" s="1" t="n">
        <x:v>600</x:v>
      </x:c>
      <x:c r="G34" s="1" t="n">
        <x:v>600</x:v>
      </x:c>
      <x:c r="H34" s="0" t="s">
        <x:v>64</x:v>
      </x:c>
      <x:c r="I34" s="0" t="s">
        <x:v>18</x:v>
      </x:c>
      <x:c r="J34" s="0" t="s">
        <x:v>111</x:v>
      </x:c>
      <x:c r="K34" s="0" t="s">
        <x:v>112</x:v>
      </x:c>
    </x:row>
    <x:row r="35">
      <x:c r="A35" s="0" t="s">
        <x:v>113</x:v>
      </x:c>
      <x:c r="B35" s="0" t="s">
        <x:v>114</x:v>
      </x:c>
      <x:c r="C35" s="0" t="s">
        <x:v>115</x:v>
      </x:c>
      <x:c r="D35" s="0" t="s">
        <x:v>116</x:v>
      </x:c>
      <x:c r="E35" s="1" t="n">
        <x:v>2720</x:v>
      </x:c>
      <x:c r="F35" s="1" t="n">
        <x:v>2720</x:v>
      </x:c>
      <x:c r="G35" s="1" t="n">
        <x:v>2720</x:v>
      </x:c>
      <x:c r="H35" s="0" t="s">
        <x:v>117</x:v>
      </x:c>
      <x:c r="I35" s="0" t="s">
        <x:v>74</x:v>
      </x:c>
      <x:c r="J35" s="0" t="s">
        <x:v>101</x:v>
      </x:c>
      <x:c r="K35" s="0" t="s">
        <x:v>118</x:v>
      </x:c>
    </x:row>
    <x:row r="36">
      <x:c r="A36" s="0" t="s">
        <x:v>119</x:v>
      </x:c>
      <x:c r="B36" s="0" t="s">
        <x:v>114</x:v>
      </x:c>
      <x:c r="C36" s="0" t="s">
        <x:v>115</x:v>
      </x:c>
      <x:c r="D36" s="0" t="s">
        <x:v>116</x:v>
      </x:c>
      <x:c r="E36" s="1" t="n">
        <x:v>2720</x:v>
      </x:c>
      <x:c r="F36" s="1" t="n">
        <x:v>2720</x:v>
      </x:c>
      <x:c r="G36" s="1" t="n">
        <x:v>2720</x:v>
      </x:c>
      <x:c r="H36" s="0" t="s">
        <x:v>117</x:v>
      </x:c>
      <x:c r="I36" s="0" t="s">
        <x:v>74</x:v>
      </x:c>
      <x:c r="J36" s="0" t="s">
        <x:v>19</x:v>
      </x:c>
      <x:c r="K36" s="0" t="s">
        <x:v>120</x:v>
      </x:c>
    </x:row>
    <x:row r="37">
      <x:c r="A37" s="0" t="s">
        <x:v>121</x:v>
      </x:c>
      <x:c r="B37" s="0" t="s">
        <x:v>122</x:v>
      </x:c>
      <x:c r="C37" s="0" t="s">
        <x:v>50</x:v>
      </x:c>
      <x:c r="D37" s="0" t="s">
        <x:v>51</x:v>
      </x:c>
      <x:c r="E37" s="1" t="n">
        <x:v>7300</x:v>
      </x:c>
      <x:c r="F37" s="1" t="n">
        <x:v>0</x:v>
      </x:c>
      <x:c r="G37" s="1" t="n">
        <x:v>0</x:v>
      </x:c>
      <x:c r="H37" s="0" t="s">
        <x:v>52</x:v>
      </x:c>
      <x:c r="I37" s="0" t="s">
        <x:v>18</x:v>
      </x:c>
      <x:c r="J37" s="0" t="s">
        <x:v>19</x:v>
      </x:c>
      <x:c r="K37" s="0" t="s">
        <x:v>123</x:v>
      </x:c>
    </x:row>
    <x:row r="38">
      <x:c r="A38" s="0" t="s">
        <x:v>124</x:v>
      </x:c>
      <x:c r="B38" s="0" t="s">
        <x:v>125</x:v>
      </x:c>
      <x:c r="C38" s="0" t="s">
        <x:v>31</x:v>
      </x:c>
      <x:c r="D38" s="0" t="s">
        <x:v>32</x:v>
      </x:c>
      <x:c r="E38" s="1" t="n">
        <x:v>671862.38</x:v>
      </x:c>
      <x:c r="F38" s="1" t="n">
        <x:v>671862.38</x:v>
      </x:c>
      <x:c r="G38" s="1" t="n">
        <x:v>671862.38</x:v>
      </x:c>
      <x:c r="H38" s="0" t="s">
        <x:v>22</x:v>
      </x:c>
      <x:c r="I38" s="0" t="s">
        <x:v>18</x:v>
      </x:c>
      <x:c r="J38" s="0" t="s">
        <x:v>19</x:v>
      </x:c>
      <x:c r="K38" s="0" t="s">
        <x:v>126</x:v>
      </x:c>
    </x:row>
    <x:row r="39">
      <x:c r="A39" s="0" t="s">
        <x:v>127</x:v>
      </x:c>
      <x:c r="B39" s="0" t="s">
        <x:v>128</x:v>
      </x:c>
      <x:c r="C39" s="0" t="s">
        <x:v>41</x:v>
      </x:c>
      <x:c r="D39" s="0" t="s">
        <x:v>42</x:v>
      </x:c>
      <x:c r="E39" s="1" t="n">
        <x:v>12561.12</x:v>
      </x:c>
      <x:c r="F39" s="1" t="n">
        <x:v>12561.12</x:v>
      </x:c>
      <x:c r="G39" s="1" t="n">
        <x:v>12561.12</x:v>
      </x:c>
      <x:c r="H39" s="0" t="s">
        <x:v>43</x:v>
      </x:c>
      <x:c r="I39" s="0" t="s">
        <x:v>18</x:v>
      </x:c>
      <x:c r="J39" s="0" t="s">
        <x:v>48</x:v>
      </x:c>
      <x:c r="K39" s="0" t="s">
        <x:v>44</x:v>
      </x:c>
    </x:row>
    <x:row r="40">
      <x:c r="A40" s="0" t="s">
        <x:v>129</x:v>
      </x:c>
      <x:c r="B40" s="0" t="s">
        <x:v>128</x:v>
      </x:c>
      <x:c r="C40" s="0" t="s">
        <x:v>41</x:v>
      </x:c>
      <x:c r="D40" s="0" t="s">
        <x:v>42</x:v>
      </x:c>
      <x:c r="E40" s="1" t="n">
        <x:v>528501</x:v>
      </x:c>
      <x:c r="F40" s="1" t="n">
        <x:v>528501</x:v>
      </x:c>
      <x:c r="G40" s="1" t="n">
        <x:v>528501</x:v>
      </x:c>
      <x:c r="H40" s="0" t="s">
        <x:v>43</x:v>
      </x:c>
      <x:c r="I40" s="0" t="s">
        <x:v>18</x:v>
      </x:c>
      <x:c r="J40" s="0" t="s">
        <x:v>19</x:v>
      </x:c>
      <x:c r="K40" s="0" t="s">
        <x:v>44</x:v>
      </x:c>
    </x:row>
    <x:row r="41">
      <x:c r="A41" s="0" t="s">
        <x:v>130</x:v>
      </x:c>
      <x:c r="B41" s="0" t="s">
        <x:v>128</x:v>
      </x:c>
      <x:c r="C41" s="0" t="s">
        <x:v>41</x:v>
      </x:c>
      <x:c r="D41" s="0" t="s">
        <x:v>42</x:v>
      </x:c>
      <x:c r="E41" s="1" t="n">
        <x:v>528501</x:v>
      </x:c>
      <x:c r="F41" s="1" t="n">
        <x:v>528501</x:v>
      </x:c>
      <x:c r="G41" s="1" t="n">
        <x:v>528501</x:v>
      </x:c>
      <x:c r="H41" s="0" t="s">
        <x:v>43</x:v>
      </x:c>
      <x:c r="I41" s="0" t="s">
        <x:v>18</x:v>
      </x:c>
      <x:c r="J41" s="0" t="s">
        <x:v>46</x:v>
      </x:c>
      <x:c r="K41" s="0" t="s">
        <x:v>44</x:v>
      </x:c>
    </x:row>
    <x:row r="42">
      <x:c r="A42" s="0" t="s">
        <x:v>131</x:v>
      </x:c>
      <x:c r="B42" s="0" t="s">
        <x:v>132</x:v>
      </x:c>
      <x:c r="C42" s="0" t="s">
        <x:v>82</x:v>
      </x:c>
      <x:c r="D42" s="0" t="s">
        <x:v>83</x:v>
      </x:c>
      <x:c r="E42" s="1" t="n">
        <x:v>3816.16</x:v>
      </x:c>
      <x:c r="F42" s="1" t="n">
        <x:v>2897.78</x:v>
      </x:c>
      <x:c r="G42" s="1" t="n">
        <x:v>2897.78</x:v>
      </x:c>
      <x:c r="H42" s="0" t="s">
        <x:v>133</x:v>
      </x:c>
      <x:c r="I42" s="0" t="s">
        <x:v>74</x:v>
      </x:c>
      <x:c r="J42" s="0" t="s">
        <x:v>19</x:v>
      </x:c>
      <x:c r="K42" s="0" t="s">
        <x:v>134</x:v>
      </x:c>
    </x:row>
    <x:row r="43">
      <x:c r="A43" s="0" t="s">
        <x:v>135</x:v>
      </x:c>
      <x:c r="B43" s="0" t="s">
        <x:v>136</x:v>
      </x:c>
      <x:c r="C43" s="0" t="s">
        <x:v>137</x:v>
      </x:c>
      <x:c r="D43" s="0" t="s">
        <x:v>138</x:v>
      </x:c>
      <x:c r="E43" s="1" t="n">
        <x:v>516748.76</x:v>
      </x:c>
      <x:c r="F43" s="1" t="n">
        <x:v>300600.45</x:v>
      </x:c>
      <x:c r="G43" s="1" t="n">
        <x:v>300600.45</x:v>
      </x:c>
      <x:c r="H43" s="0" t="s">
        <x:v>133</x:v>
      </x:c>
      <x:c r="I43" s="0" t="s">
        <x:v>18</x:v>
      </x:c>
      <x:c r="J43" s="0" t="s">
        <x:v>139</x:v>
      </x:c>
      <x:c r="K43" s="0" t="s">
        <x:v>140</x:v>
      </x:c>
    </x:row>
    <x:row r="44">
      <x:c r="A44" s="0" t="s">
        <x:v>141</x:v>
      </x:c>
      <x:c r="B44" s="0" t="s">
        <x:v>142</x:v>
      </x:c>
      <x:c r="C44" s="0" t="s">
        <x:v>143</x:v>
      </x:c>
      <x:c r="D44" s="0" t="s">
        <x:v>144</x:v>
      </x:c>
      <x:c r="E44" s="1" t="n">
        <x:v>77706.67</x:v>
      </x:c>
      <x:c r="F44" s="1" t="n">
        <x:v>73946.67</x:v>
      </x:c>
      <x:c r="G44" s="1" t="n">
        <x:v>73946.67</x:v>
      </x:c>
      <x:c r="H44" s="0" t="s">
        <x:v>52</x:v>
      </x:c>
      <x:c r="I44" s="0" t="s">
        <x:v>18</x:v>
      </x:c>
      <x:c r="J44" s="0" t="s">
        <x:v>19</x:v>
      </x:c>
      <x:c r="K44" s="0" t="s">
        <x:v>145</x:v>
      </x:c>
    </x:row>
    <x:row r="45">
      <x:c r="A45" s="0" t="s">
        <x:v>146</x:v>
      </x:c>
      <x:c r="B45" s="0" t="s">
        <x:v>147</x:v>
      </x:c>
      <x:c r="C45" s="0" t="s">
        <x:v>82</x:v>
      </x:c>
      <x:c r="D45" s="0" t="s">
        <x:v>83</x:v>
      </x:c>
      <x:c r="E45" s="1" t="n">
        <x:v>1226.88</x:v>
      </x:c>
      <x:c r="F45" s="1" t="n">
        <x:v>1226.88</x:v>
      </x:c>
      <x:c r="G45" s="1" t="n">
        <x:v>1226.88</x:v>
      </x:c>
      <x:c r="H45" s="0" t="s">
        <x:v>133</x:v>
      </x:c>
      <x:c r="I45" s="0" t="s">
        <x:v>18</x:v>
      </x:c>
      <x:c r="J45" s="0" t="s">
        <x:v>19</x:v>
      </x:c>
      <x:c r="K45" s="0" t="s">
        <x:v>148</x:v>
      </x:c>
    </x:row>
    <x:row r="46">
      <x:c r="A46" s="0" t="s">
        <x:v>149</x:v>
      </x:c>
      <x:c r="B46" s="0" t="s">
        <x:v>150</x:v>
      </x:c>
      <x:c r="C46" s="0" t="s">
        <x:v>82</x:v>
      </x:c>
      <x:c r="D46" s="0" t="s">
        <x:v>56</x:v>
      </x:c>
      <x:c r="E46" s="1" t="n">
        <x:v>5029.28</x:v>
      </x:c>
      <x:c r="F46" s="1" t="n">
        <x:v>4747.42</x:v>
      </x:c>
      <x:c r="G46" s="1" t="n">
        <x:v>4747.42</x:v>
      </x:c>
      <x:c r="H46" s="0" t="s">
        <x:v>133</x:v>
      </x:c>
      <x:c r="I46" s="0" t="s">
        <x:v>18</x:v>
      </x:c>
      <x:c r="J46" s="0" t="s">
        <x:v>19</x:v>
      </x:c>
      <x:c r="K46" s="0" t="s">
        <x:v>151</x:v>
      </x:c>
    </x:row>
    <x:row r="47">
      <x:c r="A47" s="0" t="s">
        <x:v>152</x:v>
      </x:c>
      <x:c r="B47" s="0" t="s">
        <x:v>153</x:v>
      </x:c>
      <x:c r="C47" s="0" t="s">
        <x:v>35</x:v>
      </x:c>
      <x:c r="D47" s="0" t="s">
        <x:v>36</x:v>
      </x:c>
      <x:c r="E47" s="1" t="n">
        <x:v>210000</x:v>
      </x:c>
      <x:c r="F47" s="1" t="n">
        <x:v>121169.23</x:v>
      </x:c>
      <x:c r="G47" s="1" t="n">
        <x:v>121169.23</x:v>
      </x:c>
      <x:c r="H47" s="0" t="s">
        <x:v>37</x:v>
      </x:c>
      <x:c r="I47" s="0" t="s">
        <x:v>18</x:v>
      </x:c>
      <x:c r="J47" s="0" t="s">
        <x:v>38</x:v>
      </x:c>
      <x:c r="K47" s="0" t="s">
        <x:v>154</x:v>
      </x:c>
    </x:row>
    <x:row r="48">
      <x:c r="A48" s="0" t="s">
        <x:v>155</x:v>
      </x:c>
      <x:c r="B48" s="0" t="s">
        <x:v>156</x:v>
      </x:c>
      <x:c r="C48" s="0" t="s">
        <x:v>157</x:v>
      </x:c>
      <x:c r="D48" s="0" t="s">
        <x:v>158</x:v>
      </x:c>
      <x:c r="E48" s="1" t="n">
        <x:v>10650</x:v>
      </x:c>
      <x:c r="F48" s="1" t="n">
        <x:v>0</x:v>
      </x:c>
      <x:c r="G48" s="1" t="n">
        <x:v>0</x:v>
      </x:c>
      <x:c r="H48" s="0" t="s">
        <x:v>159</x:v>
      </x:c>
      <x:c r="I48" s="0" t="s">
        <x:v>18</x:v>
      </x:c>
      <x:c r="J48" s="0" t="s">
        <x:v>19</x:v>
      </x:c>
      <x:c r="K48" s="0" t="s">
        <x:v>160</x:v>
      </x:c>
    </x:row>
    <x:row r="49">
      <x:c r="A49" s="0" t="s">
        <x:v>161</x:v>
      </x:c>
      <x:c r="B49" s="0" t="s">
        <x:v>162</x:v>
      </x:c>
      <x:c r="C49" s="0" t="s">
        <x:v>62</x:v>
      </x:c>
      <x:c r="D49" s="0" t="s">
        <x:v>63</x:v>
      </x:c>
      <x:c r="E49" s="1" t="n">
        <x:v>5586</x:v>
      </x:c>
      <x:c r="F49" s="1" t="n">
        <x:v>5586</x:v>
      </x:c>
      <x:c r="G49" s="1" t="n">
        <x:v>5586</x:v>
      </x:c>
      <x:c r="H49" s="0" t="s">
        <x:v>64</x:v>
      </x:c>
      <x:c r="I49" s="0" t="s">
        <x:v>18</x:v>
      </x:c>
      <x:c r="J49" s="0" t="s">
        <x:v>65</x:v>
      </x:c>
      <x:c r="K49" s="0" t="s">
        <x:v>163</x:v>
      </x:c>
    </x:row>
    <x:row r="50">
      <x:c r="A50" s="0" t="s">
        <x:v>164</x:v>
      </x:c>
      <x:c r="B50" s="0" t="s">
        <x:v>162</x:v>
      </x:c>
      <x:c r="C50" s="0" t="s">
        <x:v>62</x:v>
      </x:c>
      <x:c r="D50" s="0" t="s">
        <x:v>63</x:v>
      </x:c>
      <x:c r="E50" s="1" t="n">
        <x:v>32250</x:v>
      </x:c>
      <x:c r="F50" s="1" t="n">
        <x:v>32250</x:v>
      </x:c>
      <x:c r="G50" s="1" t="n">
        <x:v>32250</x:v>
      </x:c>
      <x:c r="H50" s="0" t="s">
        <x:v>64</x:v>
      </x:c>
      <x:c r="I50" s="0" t="s">
        <x:v>18</x:v>
      </x:c>
      <x:c r="J50" s="0" t="s">
        <x:v>65</x:v>
      </x:c>
      <x:c r="K50" s="0" t="s">
        <x:v>163</x:v>
      </x:c>
    </x:row>
    <x:row r="51">
      <x:c r="A51" s="0" t="s">
        <x:v>165</x:v>
      </x:c>
      <x:c r="B51" s="0" t="s">
        <x:v>166</x:v>
      </x:c>
      <x:c r="C51" s="0" t="s">
        <x:v>167</x:v>
      </x:c>
      <x:c r="D51" s="0" t="s">
        <x:v>168</x:v>
      </x:c>
      <x:c r="E51" s="1" t="n">
        <x:v>176500</x:v>
      </x:c>
      <x:c r="F51" s="1" t="n">
        <x:v>0</x:v>
      </x:c>
      <x:c r="G51" s="1" t="n">
        <x:v>0</x:v>
      </x:c>
      <x:c r="H51" s="0" t="s">
        <x:v>169</x:v>
      </x:c>
      <x:c r="I51" s="0" t="s">
        <x:v>18</x:v>
      </x:c>
      <x:c r="J51" s="0" t="s">
        <x:v>28</x:v>
      </x:c>
      <x:c r="K51" s="0" t="s">
        <x:v>170</x:v>
      </x:c>
    </x:row>
    <x:row r="52">
      <x:c r="A52" s="0" t="s">
        <x:v>171</x:v>
      </x:c>
      <x:c r="B52" s="0" t="s">
        <x:v>166</x:v>
      </x:c>
      <x:c r="C52" s="0" t="s">
        <x:v>167</x:v>
      </x:c>
      <x:c r="D52" s="0" t="s">
        <x:v>168</x:v>
      </x:c>
      <x:c r="E52" s="1" t="n">
        <x:v>28775</x:v>
      </x:c>
      <x:c r="F52" s="1" t="n">
        <x:v>0</x:v>
      </x:c>
      <x:c r="G52" s="1" t="n">
        <x:v>0</x:v>
      </x:c>
      <x:c r="H52" s="0" t="s">
        <x:v>169</x:v>
      </x:c>
      <x:c r="I52" s="0" t="s">
        <x:v>18</x:v>
      </x:c>
      <x:c r="J52" s="0" t="s">
        <x:v>46</x:v>
      </x:c>
      <x:c r="K52" s="0" t="s">
        <x:v>172</x:v>
      </x:c>
    </x:row>
    <x:row r="53">
      <x:c r="A53" s="0" t="s">
        <x:v>173</x:v>
      </x:c>
      <x:c r="B53" s="0" t="s">
        <x:v>166</x:v>
      </x:c>
      <x:c r="C53" s="0" t="s">
        <x:v>167</x:v>
      </x:c>
      <x:c r="D53" s="0" t="s">
        <x:v>168</x:v>
      </x:c>
      <x:c r="E53" s="1" t="n">
        <x:v>306655</x:v>
      </x:c>
      <x:c r="F53" s="1" t="n">
        <x:v>0</x:v>
      </x:c>
      <x:c r="G53" s="1" t="n">
        <x:v>0</x:v>
      </x:c>
      <x:c r="H53" s="0" t="s">
        <x:v>169</x:v>
      </x:c>
      <x:c r="I53" s="0" t="s">
        <x:v>18</x:v>
      </x:c>
      <x:c r="J53" s="0" t="s">
        <x:v>19</x:v>
      </x:c>
      <x:c r="K53" s="0" t="s">
        <x:v>174</x:v>
      </x:c>
    </x:row>
    <x:row r="54">
      <x:c r="A54" s="0" t="s">
        <x:v>175</x:v>
      </x:c>
      <x:c r="B54" s="0" t="s">
        <x:v>166</x:v>
      </x:c>
      <x:c r="C54" s="0" t="s">
        <x:v>167</x:v>
      </x:c>
      <x:c r="D54" s="0" t="s">
        <x:v>168</x:v>
      </x:c>
      <x:c r="E54" s="1" t="n">
        <x:v>57770</x:v>
      </x:c>
      <x:c r="F54" s="1" t="n">
        <x:v>0</x:v>
      </x:c>
      <x:c r="G54" s="1" t="n">
        <x:v>0</x:v>
      </x:c>
      <x:c r="H54" s="0" t="s">
        <x:v>169</x:v>
      </x:c>
      <x:c r="I54" s="0" t="s">
        <x:v>18</x:v>
      </x:c>
      <x:c r="J54" s="0" t="s">
        <x:v>19</x:v>
      </x:c>
      <x:c r="K54" s="0" t="s">
        <x:v>174</x:v>
      </x:c>
    </x:row>
    <x:row r="55">
      <x:c r="A55" s="0" t="s">
        <x:v>176</x:v>
      </x:c>
      <x:c r="B55" s="0" t="s">
        <x:v>166</x:v>
      </x:c>
      <x:c r="C55" s="0" t="s">
        <x:v>167</x:v>
      </x:c>
      <x:c r="D55" s="0" t="s">
        <x:v>168</x:v>
      </x:c>
      <x:c r="E55" s="1" t="n">
        <x:v>29892</x:v>
      </x:c>
      <x:c r="F55" s="1" t="n">
        <x:v>0</x:v>
      </x:c>
      <x:c r="G55" s="1" t="n">
        <x:v>0</x:v>
      </x:c>
      <x:c r="H55" s="0" t="s">
        <x:v>169</x:v>
      </x:c>
      <x:c r="I55" s="0" t="s">
        <x:v>18</x:v>
      </x:c>
      <x:c r="J55" s="0" t="s">
        <x:v>101</x:v>
      </x:c>
      <x:c r="K55" s="0" t="s">
        <x:v>177</x:v>
      </x:c>
    </x:row>
    <x:row r="56">
      <x:c r="A56" s="0" t="s">
        <x:v>178</x:v>
      </x:c>
      <x:c r="B56" s="0" t="s">
        <x:v>166</x:v>
      </x:c>
      <x:c r="C56" s="0" t="s">
        <x:v>167</x:v>
      </x:c>
      <x:c r="D56" s="0" t="s">
        <x:v>168</x:v>
      </x:c>
      <x:c r="E56" s="1" t="n">
        <x:v>390</x:v>
      </x:c>
      <x:c r="F56" s="1" t="n">
        <x:v>0</x:v>
      </x:c>
      <x:c r="G56" s="1" t="n">
        <x:v>0</x:v>
      </x:c>
      <x:c r="H56" s="0" t="s">
        <x:v>169</x:v>
      </x:c>
      <x:c r="I56" s="0" t="s">
        <x:v>18</x:v>
      </x:c>
      <x:c r="J56" s="0" t="s">
        <x:v>179</x:v>
      </x:c>
      <x:c r="K56" s="0" t="s">
        <x:v>180</x:v>
      </x:c>
    </x:row>
    <x:row r="57">
      <x:c r="A57" s="0" t="s">
        <x:v>181</x:v>
      </x:c>
      <x:c r="B57" s="0" t="s">
        <x:v>182</x:v>
      </x:c>
      <x:c r="C57" s="0" t="s">
        <x:v>82</x:v>
      </x:c>
      <x:c r="D57" s="0" t="s">
        <x:v>56</x:v>
      </x:c>
      <x:c r="E57" s="1" t="n">
        <x:v>3276.93</x:v>
      </x:c>
      <x:c r="F57" s="1" t="n">
        <x:v>3276.93</x:v>
      </x:c>
      <x:c r="G57" s="1" t="n">
        <x:v>3276.93</x:v>
      </x:c>
      <x:c r="H57" s="0" t="s">
        <x:v>133</x:v>
      </x:c>
      <x:c r="I57" s="0" t="s">
        <x:v>18</x:v>
      </x:c>
      <x:c r="J57" s="0" t="s">
        <x:v>19</x:v>
      </x:c>
      <x:c r="K57" s="0" t="s">
        <x:v>183</x:v>
      </x:c>
    </x:row>
    <x:row r="58">
      <x:c r="A58" s="0" t="s">
        <x:v>184</x:v>
      </x:c>
      <x:c r="B58" s="0" t="s">
        <x:v>185</x:v>
      </x:c>
      <x:c r="C58" s="0" t="s">
        <x:v>186</x:v>
      </x:c>
      <x:c r="D58" s="0" t="s">
        <x:v>187</x:v>
      </x:c>
      <x:c r="E58" s="1" t="n">
        <x:v>286579</x:v>
      </x:c>
      <x:c r="F58" s="1" t="n">
        <x:v>286579</x:v>
      </x:c>
      <x:c r="G58" s="1" t="n">
        <x:v>286579</x:v>
      </x:c>
      <x:c r="H58" s="0" t="s">
        <x:v>188</x:v>
      </x:c>
      <x:c r="I58" s="0" t="s">
        <x:v>74</x:v>
      </x:c>
      <x:c r="J58" s="0" t="s">
        <x:v>19</x:v>
      </x:c>
      <x:c r="K58" s="0" t="s">
        <x:v>189</x:v>
      </x:c>
    </x:row>
    <x:row r="59">
      <x:c r="A59" s="0" t="s">
        <x:v>190</x:v>
      </x:c>
      <x:c r="B59" s="0" t="s">
        <x:v>191</x:v>
      </x:c>
      <x:c r="C59" s="0" t="s">
        <x:v>31</x:v>
      </x:c>
      <x:c r="D59" s="0" t="s">
        <x:v>32</x:v>
      </x:c>
      <x:c r="E59" s="1" t="n">
        <x:v>74651.38</x:v>
      </x:c>
      <x:c r="F59" s="1" t="n">
        <x:v>74651.38</x:v>
      </x:c>
      <x:c r="G59" s="1" t="n">
        <x:v>74651.38</x:v>
      </x:c>
      <x:c r="H59" s="0" t="s">
        <x:v>22</x:v>
      </x:c>
      <x:c r="I59" s="0" t="s">
        <x:v>18</x:v>
      </x:c>
      <x:c r="J59" s="0" t="s">
        <x:v>19</x:v>
      </x:c>
      <x:c r="K59" s="0" t="s">
        <x:v>192</x:v>
      </x:c>
    </x:row>
    <x:row r="60">
      <x:c r="A60" s="0" t="s">
        <x:v>193</x:v>
      </x:c>
      <x:c r="B60" s="0" t="s">
        <x:v>191</x:v>
      </x:c>
      <x:c r="C60" s="0" t="s">
        <x:v>35</x:v>
      </x:c>
      <x:c r="D60" s="0" t="s">
        <x:v>56</x:v>
      </x:c>
      <x:c r="E60" s="1" t="n">
        <x:v>-12000</x:v>
      </x:c>
      <x:c r="F60" s="1" t="n">
        <x:v>0</x:v>
      </x:c>
      <x:c r="G60" s="1" t="n">
        <x:v>0</x:v>
      </x:c>
      <x:c r="H60" s="0" t="s">
        <x:v>37</x:v>
      </x:c>
      <x:c r="I60" s="0" t="s">
        <x:v>18</x:v>
      </x:c>
      <x:c r="J60" s="0" t="s">
        <x:v>38</x:v>
      </x:c>
      <x:c r="K60" s="0" t="s">
        <x:v>56</x:v>
      </x:c>
    </x:row>
    <x:row r="61">
      <x:c r="A61" s="0" t="s">
        <x:v>194</x:v>
      </x:c>
      <x:c r="B61" s="0" t="s">
        <x:v>195</x:v>
      </x:c>
      <x:c r="C61" s="0" t="s">
        <x:v>35</x:v>
      </x:c>
      <x:c r="D61" s="0" t="s">
        <x:v>36</x:v>
      </x:c>
      <x:c r="E61" s="1" t="n">
        <x:v>11237.72</x:v>
      </x:c>
      <x:c r="F61" s="1" t="n">
        <x:v>6237.71</x:v>
      </x:c>
      <x:c r="G61" s="1" t="n">
        <x:v>6237.71</x:v>
      </x:c>
      <x:c r="H61" s="0" t="s">
        <x:v>37</x:v>
      </x:c>
      <x:c r="I61" s="0" t="s">
        <x:v>18</x:v>
      </x:c>
      <x:c r="J61" s="0" t="s">
        <x:v>38</x:v>
      </x:c>
      <x:c r="K61" s="0" t="s">
        <x:v>196</x:v>
      </x:c>
    </x:row>
    <x:row r="62">
      <x:c r="A62" s="0" t="s">
        <x:v>197</x:v>
      </x:c>
      <x:c r="B62" s="0" t="s">
        <x:v>195</x:v>
      </x:c>
      <x:c r="C62" s="0" t="s">
        <x:v>35</x:v>
      </x:c>
      <x:c r="D62" s="0" t="s">
        <x:v>36</x:v>
      </x:c>
      <x:c r="E62" s="1" t="n">
        <x:v>92536.69</x:v>
      </x:c>
      <x:c r="F62" s="1" t="n">
        <x:v>0</x:v>
      </x:c>
      <x:c r="G62" s="1" t="n">
        <x:v>0</x:v>
      </x:c>
      <x:c r="H62" s="0" t="s">
        <x:v>37</x:v>
      </x:c>
      <x:c r="I62" s="0" t="s">
        <x:v>74</x:v>
      </x:c>
      <x:c r="J62" s="0" t="s">
        <x:v>38</x:v>
      </x:c>
      <x:c r="K62" s="0" t="s">
        <x:v>198</x:v>
      </x:c>
    </x:row>
    <x:row r="63">
      <x:c r="A63" s="0" t="s">
        <x:v>199</x:v>
      </x:c>
      <x:c r="B63" s="0" t="s">
        <x:v>200</x:v>
      </x:c>
      <x:c r="C63" s="0" t="s">
        <x:v>167</x:v>
      </x:c>
      <x:c r="D63" s="0" t="s">
        <x:v>168</x:v>
      </x:c>
      <x:c r="E63" s="1" t="n">
        <x:v>15306.9</x:v>
      </x:c>
      <x:c r="F63" s="1" t="n">
        <x:v>0</x:v>
      </x:c>
      <x:c r="G63" s="1" t="n">
        <x:v>0</x:v>
      </x:c>
      <x:c r="H63" s="0" t="s">
        <x:v>169</x:v>
      </x:c>
      <x:c r="I63" s="0" t="s">
        <x:v>74</x:v>
      </x:c>
      <x:c r="J63" s="0" t="s">
        <x:v>101</x:v>
      </x:c>
      <x:c r="K63" s="0" t="s">
        <x:v>201</x:v>
      </x:c>
    </x:row>
    <x:row r="64">
      <x:c r="A64" s="0" t="s">
        <x:v>202</x:v>
      </x:c>
      <x:c r="B64" s="0" t="s">
        <x:v>200</x:v>
      </x:c>
      <x:c r="C64" s="0" t="s">
        <x:v>167</x:v>
      </x:c>
      <x:c r="D64" s="0" t="s">
        <x:v>168</x:v>
      </x:c>
      <x:c r="E64" s="1" t="n">
        <x:v>195</x:v>
      </x:c>
      <x:c r="F64" s="1" t="n">
        <x:v>0</x:v>
      </x:c>
      <x:c r="G64" s="1" t="n">
        <x:v>0</x:v>
      </x:c>
      <x:c r="H64" s="0" t="s">
        <x:v>169</x:v>
      </x:c>
      <x:c r="I64" s="0" t="s">
        <x:v>74</x:v>
      </x:c>
      <x:c r="J64" s="0" t="s">
        <x:v>179</x:v>
      </x:c>
      <x:c r="K64" s="0" t="s">
        <x:v>201</x:v>
      </x:c>
    </x:row>
    <x:row r="65">
      <x:c r="A65" s="0" t="s">
        <x:v>203</x:v>
      </x:c>
      <x:c r="B65" s="0" t="s">
        <x:v>200</x:v>
      </x:c>
      <x:c r="C65" s="0" t="s">
        <x:v>167</x:v>
      </x:c>
      <x:c r="D65" s="0" t="s">
        <x:v>168</x:v>
      </x:c>
      <x:c r="E65" s="1" t="n">
        <x:v>88370</x:v>
      </x:c>
      <x:c r="F65" s="1" t="n">
        <x:v>0</x:v>
      </x:c>
      <x:c r="G65" s="1" t="n">
        <x:v>0</x:v>
      </x:c>
      <x:c r="H65" s="0" t="s">
        <x:v>169</x:v>
      </x:c>
      <x:c r="I65" s="0" t="s">
        <x:v>74</x:v>
      </x:c>
      <x:c r="J65" s="0" t="s">
        <x:v>28</x:v>
      </x:c>
      <x:c r="K65" s="0" t="s">
        <x:v>201</x:v>
      </x:c>
    </x:row>
    <x:row r="66">
      <x:c r="A66" s="0" t="s">
        <x:v>204</x:v>
      </x:c>
      <x:c r="B66" s="0" t="s">
        <x:v>200</x:v>
      </x:c>
      <x:c r="C66" s="0" t="s">
        <x:v>167</x:v>
      </x:c>
      <x:c r="D66" s="0" t="s">
        <x:v>168</x:v>
      </x:c>
      <x:c r="E66" s="1" t="n">
        <x:v>14545</x:v>
      </x:c>
      <x:c r="F66" s="1" t="n">
        <x:v>0</x:v>
      </x:c>
      <x:c r="G66" s="1" t="n">
        <x:v>0</x:v>
      </x:c>
      <x:c r="H66" s="0" t="s">
        <x:v>169</x:v>
      </x:c>
      <x:c r="I66" s="0" t="s">
        <x:v>74</x:v>
      </x:c>
      <x:c r="J66" s="0" t="s">
        <x:v>46</x:v>
      </x:c>
      <x:c r="K66" s="0" t="s">
        <x:v>201</x:v>
      </x:c>
    </x:row>
    <x:row r="67">
      <x:c r="A67" s="0" t="s">
        <x:v>205</x:v>
      </x:c>
      <x:c r="B67" s="0" t="s">
        <x:v>200</x:v>
      </x:c>
      <x:c r="C67" s="0" t="s">
        <x:v>167</x:v>
      </x:c>
      <x:c r="D67" s="0" t="s">
        <x:v>168</x:v>
      </x:c>
      <x:c r="E67" s="1" t="n">
        <x:v>183145</x:v>
      </x:c>
      <x:c r="F67" s="1" t="n">
        <x:v>0</x:v>
      </x:c>
      <x:c r="G67" s="1" t="n">
        <x:v>0</x:v>
      </x:c>
      <x:c r="H67" s="0" t="s">
        <x:v>169</x:v>
      </x:c>
      <x:c r="I67" s="0" t="s">
        <x:v>74</x:v>
      </x:c>
      <x:c r="J67" s="0" t="s">
        <x:v>19</x:v>
      </x:c>
      <x:c r="K67" s="0" t="s">
        <x:v>201</x:v>
      </x:c>
    </x:row>
    <x:row r="68">
      <x:c r="A68" s="0" t="s">
        <x:v>206</x:v>
      </x:c>
      <x:c r="B68" s="0" t="s">
        <x:v>207</x:v>
      </x:c>
      <x:c r="C68" s="0" t="s">
        <x:v>208</x:v>
      </x:c>
      <x:c r="D68" s="0" t="s">
        <x:v>209</x:v>
      </x:c>
      <x:c r="E68" s="1" t="n">
        <x:v>80997</x:v>
      </x:c>
      <x:c r="F68" s="1" t="n">
        <x:v>80997</x:v>
      </x:c>
      <x:c r="G68" s="1" t="n">
        <x:v>80997</x:v>
      </x:c>
      <x:c r="H68" s="0" t="s">
        <x:v>210</x:v>
      </x:c>
      <x:c r="I68" s="0" t="s">
        <x:v>74</x:v>
      </x:c>
      <x:c r="J68" s="0" t="s">
        <x:v>19</x:v>
      </x:c>
      <x:c r="K68" s="0" t="s">
        <x:v>211</x:v>
      </x:c>
    </x:row>
    <x:row r="69">
      <x:c r="A69" s="0" t="s">
        <x:v>212</x:v>
      </x:c>
      <x:c r="B69" s="0" t="s">
        <x:v>213</x:v>
      </x:c>
      <x:c r="C69" s="0" t="s">
        <x:v>92</x:v>
      </x:c>
      <x:c r="D69" s="0" t="s">
        <x:v>93</x:v>
      </x:c>
      <x:c r="E69" s="1" t="n">
        <x:v>62977.84</x:v>
      </x:c>
      <x:c r="F69" s="1" t="n">
        <x:v>62977.78</x:v>
      </x:c>
      <x:c r="G69" s="1" t="n">
        <x:v>62977.78</x:v>
      </x:c>
      <x:c r="H69" s="0" t="s">
        <x:v>37</x:v>
      </x:c>
      <x:c r="I69" s="0" t="s">
        <x:v>18</x:v>
      </x:c>
      <x:c r="J69" s="0" t="s">
        <x:v>46</x:v>
      </x:c>
      <x:c r="K69" s="0" t="s">
        <x:v>214</x:v>
      </x:c>
    </x:row>
    <x:row r="70">
      <x:c r="A70" s="0" t="s">
        <x:v>215</x:v>
      </x:c>
      <x:c r="B70" s="0" t="s">
        <x:v>216</x:v>
      </x:c>
      <x:c r="C70" s="0" t="s">
        <x:v>82</x:v>
      </x:c>
      <x:c r="D70" s="0" t="s">
        <x:v>56</x:v>
      </x:c>
      <x:c r="E70" s="1" t="n">
        <x:v>-281.86</x:v>
      </x:c>
      <x:c r="F70" s="1" t="n">
        <x:v>0</x:v>
      </x:c>
      <x:c r="G70" s="1" t="n">
        <x:v>0</x:v>
      </x:c>
      <x:c r="H70" s="0" t="s">
        <x:v>133</x:v>
      </x:c>
      <x:c r="I70" s="0" t="s">
        <x:v>18</x:v>
      </x:c>
      <x:c r="J70" s="0" t="s">
        <x:v>19</x:v>
      </x:c>
      <x:c r="K70" s="0" t="s">
        <x:v>56</x:v>
      </x:c>
    </x:row>
    <x:row r="71">
      <x:c r="A71" s="0" t="s">
        <x:v>217</x:v>
      </x:c>
      <x:c r="B71" s="0" t="s">
        <x:v>216</x:v>
      </x:c>
      <x:c r="C71" s="0" t="s">
        <x:v>82</x:v>
      </x:c>
      <x:c r="D71" s="0" t="s">
        <x:v>56</x:v>
      </x:c>
      <x:c r="E71" s="1" t="n">
        <x:v>-2018.74</x:v>
      </x:c>
      <x:c r="F71" s="1" t="n">
        <x:v>0</x:v>
      </x:c>
      <x:c r="G71" s="1" t="n">
        <x:v>0</x:v>
      </x:c>
      <x:c r="H71" s="0" t="s">
        <x:v>84</x:v>
      </x:c>
      <x:c r="I71" s="0" t="s">
        <x:v>18</x:v>
      </x:c>
      <x:c r="J71" s="0" t="s">
        <x:v>19</x:v>
      </x:c>
      <x:c r="K71" s="0" t="s">
        <x:v>56</x:v>
      </x:c>
    </x:row>
    <x:row r="72">
      <x:c r="A72" s="0" t="s">
        <x:v>218</x:v>
      </x:c>
      <x:c r="B72" s="0" t="s">
        <x:v>216</x:v>
      </x:c>
      <x:c r="C72" s="0" t="s">
        <x:v>50</x:v>
      </x:c>
      <x:c r="D72" s="0" t="s">
        <x:v>56</x:v>
      </x:c>
      <x:c r="E72" s="1" t="n">
        <x:v>-7300</x:v>
      </x:c>
      <x:c r="F72" s="1" t="n">
        <x:v>0</x:v>
      </x:c>
      <x:c r="G72" s="1" t="n">
        <x:v>0</x:v>
      </x:c>
      <x:c r="H72" s="0" t="s">
        <x:v>52</x:v>
      </x:c>
      <x:c r="I72" s="0" t="s">
        <x:v>18</x:v>
      </x:c>
      <x:c r="J72" s="0" t="s">
        <x:v>19</x:v>
      </x:c>
      <x:c r="K72" s="0" t="s">
        <x:v>56</x:v>
      </x:c>
    </x:row>
    <x:row r="73">
      <x:c r="A73" s="0" t="s">
        <x:v>219</x:v>
      </x:c>
      <x:c r="B73" s="0" t="s">
        <x:v>220</x:v>
      </x:c>
      <x:c r="C73" s="0" t="s">
        <x:v>137</x:v>
      </x:c>
      <x:c r="D73" s="0" t="s">
        <x:v>56</x:v>
      </x:c>
      <x:c r="E73" s="1" t="n">
        <x:v>-175314.27</x:v>
      </x:c>
      <x:c r="F73" s="1" t="n">
        <x:v>0</x:v>
      </x:c>
      <x:c r="G73" s="1" t="n">
        <x:v>0</x:v>
      </x:c>
      <x:c r="H73" s="0" t="s">
        <x:v>133</x:v>
      </x:c>
      <x:c r="I73" s="0" t="s">
        <x:v>18</x:v>
      </x:c>
      <x:c r="J73" s="0" t="s">
        <x:v>139</x:v>
      </x:c>
      <x:c r="K73" s="0" t="s">
        <x:v>56</x:v>
      </x:c>
    </x:row>
    <x:row r="74">
      <x:c r="A74" s="0" t="s">
        <x:v>221</x:v>
      </x:c>
      <x:c r="B74" s="0" t="s">
        <x:v>220</x:v>
      </x:c>
      <x:c r="C74" s="0" t="s">
        <x:v>69</x:v>
      </x:c>
      <x:c r="D74" s="0" t="s">
        <x:v>56</x:v>
      </x:c>
      <x:c r="E74" s="1" t="n">
        <x:v>-21700</x:v>
      </x:c>
      <x:c r="F74" s="1" t="n">
        <x:v>0</x:v>
      </x:c>
      <x:c r="G74" s="1" t="n">
        <x:v>0</x:v>
      </x:c>
      <x:c r="H74" s="0" t="s">
        <x:v>71</x:v>
      </x:c>
      <x:c r="I74" s="0" t="s">
        <x:v>18</x:v>
      </x:c>
      <x:c r="J74" s="0" t="s">
        <x:v>28</x:v>
      </x:c>
      <x:c r="K74" s="0" t="s">
        <x:v>56</x:v>
      </x:c>
    </x:row>
    <x:row r="75">
      <x:c r="A75" s="0" t="s">
        <x:v>222</x:v>
      </x:c>
      <x:c r="B75" s="0" t="s">
        <x:v>223</x:v>
      </x:c>
      <x:c r="C75" s="0" t="s">
        <x:v>62</x:v>
      </x:c>
      <x:c r="D75" s="0" t="s">
        <x:v>56</x:v>
      </x:c>
      <x:c r="E75" s="1" t="n">
        <x:v>-48000</x:v>
      </x:c>
      <x:c r="F75" s="1" t="n">
        <x:v>0</x:v>
      </x:c>
      <x:c r="G75" s="1" t="n">
        <x:v>0</x:v>
      </x:c>
      <x:c r="H75" s="0" t="s">
        <x:v>64</x:v>
      </x:c>
      <x:c r="I75" s="0" t="s">
        <x:v>18</x:v>
      </x:c>
      <x:c r="J75" s="0" t="s">
        <x:v>103</x:v>
      </x:c>
      <x:c r="K75" s="0" t="s">
        <x:v>56</x:v>
      </x:c>
    </x:row>
    <x:row r="76">
      <x:c r="A76" s="0" t="s">
        <x:v>224</x:v>
      </x:c>
      <x:c r="B76" s="0" t="s">
        <x:v>223</x:v>
      </x:c>
      <x:c r="C76" s="0" t="s">
        <x:v>167</x:v>
      </x:c>
      <x:c r="D76" s="0" t="s">
        <x:v>56</x:v>
      </x:c>
      <x:c r="E76" s="1" t="n">
        <x:v>-161500</x:v>
      </x:c>
      <x:c r="F76" s="1" t="n">
        <x:v>0</x:v>
      </x:c>
      <x:c r="G76" s="1" t="n">
        <x:v>0</x:v>
      </x:c>
      <x:c r="H76" s="0" t="s">
        <x:v>169</x:v>
      </x:c>
      <x:c r="I76" s="0" t="s">
        <x:v>18</x:v>
      </x:c>
      <x:c r="J76" s="0" t="s">
        <x:v>28</x:v>
      </x:c>
      <x:c r="K76" s="0" t="s">
        <x:v>56</x:v>
      </x:c>
    </x:row>
    <x:row r="77">
      <x:c r="A77" s="0" t="s">
        <x:v>225</x:v>
      </x:c>
      <x:c r="B77" s="0" t="s">
        <x:v>223</x:v>
      </x:c>
      <x:c r="C77" s="0" t="s">
        <x:v>167</x:v>
      </x:c>
      <x:c r="D77" s="0" t="s">
        <x:v>56</x:v>
      </x:c>
      <x:c r="E77" s="1" t="n">
        <x:v>-13775</x:v>
      </x:c>
      <x:c r="F77" s="1" t="n">
        <x:v>0</x:v>
      </x:c>
      <x:c r="G77" s="1" t="n">
        <x:v>0</x:v>
      </x:c>
      <x:c r="H77" s="0" t="s">
        <x:v>169</x:v>
      </x:c>
      <x:c r="I77" s="0" t="s">
        <x:v>18</x:v>
      </x:c>
      <x:c r="J77" s="0" t="s">
        <x:v>46</x:v>
      </x:c>
      <x:c r="K77" s="0" t="s">
        <x:v>56</x:v>
      </x:c>
    </x:row>
    <x:row r="78">
      <x:c r="A78" s="0" t="s">
        <x:v>226</x:v>
      </x:c>
      <x:c r="B78" s="0" t="s">
        <x:v>223</x:v>
      </x:c>
      <x:c r="C78" s="0" t="s">
        <x:v>167</x:v>
      </x:c>
      <x:c r="D78" s="0" t="s">
        <x:v>56</x:v>
      </x:c>
      <x:c r="E78" s="1" t="n">
        <x:v>-291655</x:v>
      </x:c>
      <x:c r="F78" s="1" t="n">
        <x:v>0</x:v>
      </x:c>
      <x:c r="G78" s="1" t="n">
        <x:v>0</x:v>
      </x:c>
      <x:c r="H78" s="0" t="s">
        <x:v>169</x:v>
      </x:c>
      <x:c r="I78" s="0" t="s">
        <x:v>18</x:v>
      </x:c>
      <x:c r="J78" s="0" t="s">
        <x:v>19</x:v>
      </x:c>
      <x:c r="K78" s="0" t="s">
        <x:v>56</x:v>
      </x:c>
    </x:row>
    <x:row r="79">
      <x:c r="A79" s="0" t="s">
        <x:v>227</x:v>
      </x:c>
      <x:c r="B79" s="0" t="s">
        <x:v>223</x:v>
      </x:c>
      <x:c r="C79" s="0" t="s">
        <x:v>167</x:v>
      </x:c>
      <x:c r="D79" s="0" t="s">
        <x:v>56</x:v>
      </x:c>
      <x:c r="E79" s="1" t="n">
        <x:v>-42770</x:v>
      </x:c>
      <x:c r="F79" s="1" t="n">
        <x:v>0</x:v>
      </x:c>
      <x:c r="G79" s="1" t="n">
        <x:v>0</x:v>
      </x:c>
      <x:c r="H79" s="0" t="s">
        <x:v>169</x:v>
      </x:c>
      <x:c r="I79" s="0" t="s">
        <x:v>18</x:v>
      </x:c>
      <x:c r="J79" s="0" t="s">
        <x:v>19</x:v>
      </x:c>
      <x:c r="K79" s="0" t="s">
        <x:v>56</x:v>
      </x:c>
    </x:row>
    <x:row r="80">
      <x:c r="A80" s="0" t="s">
        <x:v>228</x:v>
      </x:c>
      <x:c r="B80" s="0" t="s">
        <x:v>223</x:v>
      </x:c>
      <x:c r="C80" s="0" t="s">
        <x:v>167</x:v>
      </x:c>
      <x:c r="D80" s="0" t="s">
        <x:v>56</x:v>
      </x:c>
      <x:c r="E80" s="1" t="n">
        <x:v>-14892</x:v>
      </x:c>
      <x:c r="F80" s="1" t="n">
        <x:v>0</x:v>
      </x:c>
      <x:c r="G80" s="1" t="n">
        <x:v>0</x:v>
      </x:c>
      <x:c r="H80" s="0" t="s">
        <x:v>169</x:v>
      </x:c>
      <x:c r="I80" s="0" t="s">
        <x:v>18</x:v>
      </x:c>
      <x:c r="J80" s="0" t="s">
        <x:v>101</x:v>
      </x:c>
      <x:c r="K80" s="0" t="s">
        <x:v>56</x:v>
      </x:c>
    </x:row>
    <x:row r="81">
      <x:c r="A81" s="0" t="s">
        <x:v>229</x:v>
      </x:c>
      <x:c r="B81" s="0" t="s">
        <x:v>230</x:v>
      </x:c>
      <x:c r="C81" s="0" t="s">
        <x:v>35</x:v>
      </x:c>
      <x:c r="D81" s="0" t="s">
        <x:v>56</x:v>
      </x:c>
      <x:c r="E81" s="1" t="n">
        <x:v>-50000</x:v>
      </x:c>
      <x:c r="F81" s="1" t="n">
        <x:v>0</x:v>
      </x:c>
      <x:c r="G81" s="1" t="n">
        <x:v>0</x:v>
      </x:c>
      <x:c r="H81" s="0" t="s">
        <x:v>37</x:v>
      </x:c>
      <x:c r="I81" s="0" t="s">
        <x:v>18</x:v>
      </x:c>
      <x:c r="J81" s="0" t="s">
        <x:v>38</x:v>
      </x:c>
      <x:c r="K81" s="0" t="s">
        <x:v>56</x:v>
      </x:c>
    </x:row>
    <x:row r="82" s="95" customFormat="1">
      <x:c r="A82" s="96" t="s">
        <x:v>231</x:v>
      </x:c>
      <x:c r="E82" s="76">
        <x:f>SUM(E6:E81)</x:f>
      </x:c>
      <x:c r="F82" s="76">
        <x:f>SUM(F6:F81)</x:f>
      </x:c>
      <x:c r="G82" s="76">
        <x:f>SUM(G6:G81)</x:f>
      </x:c>
    </x:row>
  </x:sheetData>
  <x:mergeCells>
    <x:mergeCell ref="A1:H1"/>
    <x:mergeCell ref="A2:H2"/>
    <x:mergeCell ref="A3:H3"/>
  </x:mergeCells>
</x:worksheet>
</file>