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7c123c5ec64a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caf24f3abf4c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<x:sst xmlns:x="http://schemas.openxmlformats.org/spreadsheetml/2006/main">
  <x:si>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</x:si>
  <x:si>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</x:si>
  <x:si>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</x:si>
  <x:si>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</x:si>
  <x:si>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</x:si>
  <x:si>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</x:si>
  <x:si>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</x:si>
  <x:si>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</x:si>
  <x:si>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</x:si>
  <x:si>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</x:si>
  <x:si>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</x:si>
  <x:si>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</x:si>
  <x:si>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</x:si>
  <x:si>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0084/2021 - 21/01/2021</x:t>
  </x:si>
  <x:si>
    <x:t xml:space="preserve">21/01/2021</x:t>
  </x:si>
  <x:si>
    <x:t xml:space="preserve">44708-90/2019</x:t>
  </x:si>
  <x:si>
    <x:t xml:space="preserve">190/2019</x:t>
  </x:si>
  <x:si>
    <x:t xml:space="preserve">TECTRILHA INFORMATICA LTDA-ME</x:t>
  </x:si>
  <x:si>
    <x:t xml:space="preserve">18.00.00 - SECRETARIA DE FAZENDA</x:t>
  </x:si>
  <x:si>
    <x:t xml:space="preserve">3.3.90.40.99 - OUTROS SERVICOS DE TIC                            </x:t>
  </x:si>
  <x:si>
    <x:t xml:space="preserve">SALDO CT 365/2019, REF. SERVIÇOS ESPECIALIZADOS NA ÁREA DE TECNOLOGIA DA INFORMAÇÃO, COMPREENDENDO MANUTENÇÃO TÉCNICA (PREVENTIVA/CORRETIVA/ EVOLUTIVA), MANUTENÇÃO LEGAL, SUPORTE TÉCNICO ESPECIALIZADOS PARA ATUALIZAÇÃO DO SISTEMA. PROC 4470890/19. EX 2021</x:t>
  </x:si>
  <x:si>
    <x:t xml:space="preserve">Empenho 0086/2021 - 21/01/2021</x:t>
  </x:si>
  <x:si>
    <x:t xml:space="preserve">7633-86/2018</x:t>
  </x:si>
  <x:si>
    <x:t xml:space="preserve">49/2018</x:t>
  </x:si>
  <x:si>
    <x:t xml:space="preserve">SALDO ADITIVO Nº 02 CONTRATO 66/2018 SERVIÇOS TÉCNICOS DE INFORMÁTICA DE MANUTENÇÃO PREVENTIVA/CORRETIVA/EVOLUTIVA NO SISTEMA OBRASWEB, PARA PRESTAÇÃO DE SERVIÇOS TÉCNICOS ESPECIALIZADOS DE ATUALIZAÇÃO SISTEMA. PROCESSO 763386/2018 - EXERCÍCIO/2021.</x:t>
  </x:si>
  <x:si>
    <x:t xml:space="preserve">Empenho 0087/2021 - 21/01/2021</x:t>
  </x:si>
  <x:si>
    <x:t xml:space="preserve">65559-12/2018</x:t>
  </x:si>
  <x:si>
    <x:t xml:space="preserve">58/2019</x:t>
  </x:si>
  <x:si>
    <x:t xml:space="preserve">SMARAPD INFORMÁTICA LTDA</x:t>
  </x:si>
  <x:si>
    <x:t xml:space="preserve">SALDO CT 205/2019, REFERENTE SERVIÇOS TÉCNICOS DE INFORMÁTICA RELATIVOS AO “SISTEMA INTEGRADO DE GESTÃO PÚBLICA” PLATAFORMA WEB, ABRANGENDO AS ÁREAS/PRODUTOS: ADMINISTRAÇÃO ORÇAMENTÁRIA/FINANCEIRA/CONTABILIDADE - PROC 6555912/2018. EXERCÍCIO 2021.</x:t>
  </x:si>
  <x:si>
    <x:t xml:space="preserve">Empenho 0088/2021 - 21/01/2021</x:t>
  </x:si>
  <x:si>
    <x:t xml:space="preserve">3.3.90.40.06 - LOCACAO DE SOFTWARE                               </x:t>
  </x:si>
  <x:si>
    <x:t xml:space="preserve">Empenho 0089/2021 - 21/01/2021</x:t>
  </x:si>
  <x:si>
    <x:t xml:space="preserve">74418-48/2015</x:t>
  </x:si>
  <x:si>
    <x:t xml:space="preserve">43/2017</x:t>
  </x:si>
  <x:si>
    <x:t xml:space="preserve">SALDO ADITIVO 01 CT 58/2017, SERVIÇOS ESPECIALIZADOS NA ÁREA DE TECNOLOGIA INFORMAÇÃO, COMPREENDENDO MANUTENÇÃO (CORRETIVA, LEGAL E EVOLUTIVA), SUPORTE TÉCNICO E TREINAMENTO NOS SISTEMAS DE GESTÃO DE CONTRATOS E CONVÊNIOS. PROC 7441848/2015.EXERCÍCIO 2021</x:t>
  </x:si>
  <x:si>
    <x:t xml:space="preserve">Empenho 0265/2021 - 22/02/2021</x:t>
  </x:si>
  <x:si>
    <x:t xml:space="preserve">22/02/2021</x:t>
  </x:si>
  <x:si>
    <x:t xml:space="preserve">ADT Nº 03. CT 66/2018-SERV TÉCNICOS INFORMÁTICA DE MANUT PREVENTIVA/CORRETIVA/EVOLUTIVA NO SIST OBRASWEB, P/PRESTAÇÃO SERV TÉC ESPECIALIZADOS DE ATUALIZAÇÃO SIST. PRORROGA 12 MESES (23/02/2021 A 22/02/2022)  E SUPRESSÃO 10%  PROCESSO 763386/2018 - EX/2021</x:t>
  </x:si>
  <x:si>
    <x:t xml:space="preserve">Empenho 0295/2021 - 04/03/2021</x:t>
  </x:si>
  <x:si>
    <x:t xml:space="preserve">04/03/2021</x:t>
  </x:si>
  <x:si>
    <x:t xml:space="preserve">1774-90/2021</x:t>
  </x:si>
  <x:si>
    <x:t xml:space="preserve">13/2021</x:t>
  </x:si>
  <x:si>
    <x:t xml:space="preserve">CONTRATO 35/2021 - CONTRATAÇÃO EMERGENCIAL PARA PRESTAÇÃO DE SERVIÇOS TÉCNICOS DE INFORMÁTICA DE MANUTENÇÃO PREVENTIVA, CORRETIVA E EVOLUTIVA NOS SISTEMAS DE CONTRATOS E CONVÊNIOS WEB. EXERCÍCIO 2021. PROCESSO 177490/2021.</x:t>
  </x:si>
  <x:si>
    <x:t xml:space="preserve">Empenho 0567/2021 - 26/05/2021</x:t>
  </x:si>
  <x:si>
    <x:t xml:space="preserve">26/05/2021</x:t>
  </x:si>
  <x:si>
    <x:t xml:space="preserve">ADITIVO Nº2 PRAZO E SUPRESSÃO 4,99% AO CT205/19-SERV.TÉC.DE INFORMÁTICA:“SISTEMA INTEGRADO DE GESTÃO PÚBLICA” PLATAFORMA WEB, ABRANGENDO AS ÁREAS/PRODUTOS: ADMINIST.ORÇAMENTÁRIA/FINANCEIRA/CONTABILIDADE.VALOR PARCIAL. PROC.6555912/18. VIG.24MESES. EX/21.</x:t>
  </x:si>
  <x:si>
    <x:t xml:space="preserve">Empenho 0568/2021 - 26/05/2021</x:t>
  </x:si>
  <x:si>
    <x:t xml:space="preserve">Empenho 0794/2021 - 28/07/2021</x:t>
  </x:si>
  <x:si>
    <x:t xml:space="preserve">28/07/2021</x:t>
  </x:si>
  <x:si>
    <x:t xml:space="preserve">29084-04/2021</x:t>
  </x:si>
  <x:si>
    <x:t xml:space="preserve">82/2021</x:t>
  </x:si>
  <x:si>
    <x:t xml:space="preserve">RENATA ROVINA</x:t>
  </x:si>
  <x:si>
    <x:t xml:space="preserve">CONTRATAÇÃO EMPRESA PRESTAÇÃO SERVIÇOS TÉCNICOS INFORMÁTICA REF SOLUÇÃO TECNOLÓGICA DE FERRAMENTA DE MENSAGERIA P/ O eSOCIAL, EM REGIME DE LOCAÇÃO DE DIREITO DE USO DURANTE A VIGÊNCIA DO CONTRATO 145/2021. PROC 2908404/2021. LOCAÇÃO DE SOFTWARE. EX 2021.</x:t>
  </x:si>
  <x:si>
    <x:t xml:space="preserve">Empenho 0795/2021 - 28/07/2021</x:t>
  </x:si>
  <x:si>
    <x:t xml:space="preserve">CONTRATAÇÃO EMPRESA PRESTAÇÃO SERVIÇOS TÉCNICOS DE INFORMÁTICA REF SOLUÇÃO TECNOLÓGICA DE FERRAMENTA DE MENSAGERIA P/ O eSOCIAL, EM REGIME DE LOCAÇÃO DE DIREITO DE USO DURANTE A VIGÊNCIA DO CONTRATO 145/2021. PROC 2908404/2021SERVIÇOS DE TIC. EX 2021</x:t>
  </x:si>
  <x:si>
    <x:t xml:space="preserve">Empenho 0815/2021 - 19/08/2021</x:t>
  </x:si>
  <x:si>
    <x:t xml:space="preserve">19/08/2021</x:t>
  </x:si>
  <x:si>
    <x:t xml:space="preserve">SALDO ADITIVO 02_PRAZO/SUPRESSÃO 4,99% AO CT 205/2019_SERVIÇOS TÉCNICOS DE INFORMÁTICA “SISTEMA INTEGRADO DE GESTÃO PÚBLICA” PLATAFORMA WEB, ABRANGENDO AS ÁREAS/PRODUTOS: ADMINISTRAÇÃO ORÇAMENTÁRIA/FINANCEIRA/CONTABILIDADE. PROC 6555912/18. EXERCÍCI 2021.</x:t>
  </x:si>
  <x:si>
    <x:t xml:space="preserve">Empenho 0816/2021 - 19/08/2021</x:t>
  </x:si>
  <x:si>
    <x:t xml:space="preserve">Empenho 0817/2021 - 19/08/2021</x:t>
  </x:si>
  <x:si>
    <x:t xml:space="preserve">Empenho 0864/2021 - 08/09/2021</x:t>
  </x:si>
  <x:si>
    <x:t xml:space="preserve">08/09/2021</x:t>
  </x:si>
  <x:si>
    <x:t xml:space="preserve">SALDO ADITIVO 02_PRAZO/SUPRESSÃO 4,99% AO CT 205/2019_SERVIÇOS TÉCNICOS DE INFORMÁTICA “SISTEMA INTEGRADO DE GESTÃO PÚBLICA” PLATAFORMA WEB, ABRANGENDO AS ÁREAS/PRODUTOS: ADMINISTRAÇÃO ORÇAMENTÁRIA/FINANCEIRA/CONTABILIDADE. PROC 6555912/18. EXERCÍCIO 2021</x:t>
  </x:si>
  <x:si>
    <x:t xml:space="preserve">Empenho 0865/2021 - 08/09/2021</x:t>
  </x:si>
  <x:si>
    <x:t xml:space="preserve">Empenho 0867/2021 - 13/09/2021</x:t>
  </x:si>
  <x:si>
    <x:t xml:space="preserve">13/09/2021</x:t>
  </x:si>
  <x:si>
    <x:t xml:space="preserve">48501-00/2021</x:t>
  </x:si>
  <x:si>
    <x:t xml:space="preserve">102/2021</x:t>
  </x:si>
  <x:si>
    <x:t xml:space="preserve">CONTRATO EMERGENCIAL DE EMPRESA ESPECIALIZADA, PARA PRESTAÇÃO DE SERVIÇOS TÉCNICOS DE INFORMÁTICA, MANUTENÇÃO E SUPORTE NO SISTEMA DE CONTRATOS E CONVÊNIOS, POR UM PERÍODO DE 180 DIAS. CT 187/2021. PROCESSO 4850100/2021 - EXERCÍCIO/2021.</x:t>
  </x:si>
  <x:si>
    <x:t xml:space="preserve">Empenho 0871/2021 - 16/09/2021</x:t>
  </x:si>
  <x:si>
    <x:t xml:space="preserve">16/09/2021</x:t>
  </x:si>
  <x:si>
    <x:t xml:space="preserve">ADITIVO Nº01 PRORROGA POR 24 MESES CONTRATO 365/2019 SERVIÇOS ESPECIALIZADOS EM TECNOLOGIA DA INFORMAÇÃO,P/ MANUTENÇÃO TÉCNICA (PREVENTIVA/CORRETIVA/ EVOLUTIVA), MANUTENÇÃO LEGAL, SUPORTE TÉCNICO P/ ATUALIZAÇÃO SISTEMA. PROC.4470890/2019 - EXERCÍCIO/2021.</x:t>
  </x:si>
  <x:si>
    <x:t xml:space="preserve">Empenho 1002/2021 - 18/10/2021</x:t>
  </x:si>
  <x:si>
    <x:t xml:space="preserve">18/10/2021</x:t>
  </x:si>
  <x:si>
    <x:t xml:space="preserve">10251-35/2021</x:t>
  </x:si>
  <x:si>
    <x:t xml:space="preserve">168/2021</x:t>
  </x:si>
  <x:si>
    <x:t xml:space="preserve">CONTRATAÇÃO DE EMPRESA ESPECIALIZADA PARA PRESTAÇÃO DE SERVIÇOS TÉCNICOS DE INFORMÁTICA PARA O FORNECIMENTO DE SISTEMAS DE GESTÃO DE CONTRATOS. PROCESSO 1025135/2021. CT 220/2021  – EXERCÍCIO/2021.</x:t>
  </x:si>
  <x:si>
    <x:t xml:space="preserve">Empenho 1003/2021 - 18/10/2021</x:t>
  </x:si>
  <x:si>
    <x:t xml:space="preserve">CONTRATAÇÃO DE EMPRESA ESPECIALIZADA PARA PRESTAÇÃO DE SERVIÇOS TÉCNICOS DE INFORMÁTICA PARA O FORNECIMENTO DE SISTEMAS DE GESTÃO DE CONTRATOS. PROCESSO 1025135/2021.  CT 220/2021 – EXERCÍCIO/2021.</x:t>
  </x:si>
  <x:si>
    <x:t xml:space="preserve">Empenho 1004/2021 - 18/10/2021</x:t>
  </x:si>
  <x:si>
    <x:t xml:space="preserve">CONTRATAÇÃO DE EMPRESA ESPECIALIZADA PARA PRESTAÇÃO DE SERVIÇOS TÉCNICOS DE INFORMÁTICA PARA O FORNECIMENTO DE SISTEMAS DE GESTÃO DE REPASSES (CONVÊNIOS). CT 221/2021. PROCESSO 1025135/2021 – EXERCÍCIO/2021.</x:t>
  </x:si>
  <x:si>
    <x:t xml:space="preserve">Empenho 1005/2021 - 18/10/2021</x:t>
  </x:si>
  <x:si>
    <x:t xml:space="preserve">CONTRATAÇÃO DE EMPRESA ESPECIALIZADA PARA PRESTAÇÃO DE SERVIÇOS TÉCNICOS DE INFORMÁTICA PARA O FORNECIMENTO DE SISTEMAS DE GESTÃO DE CONVÊNIOS. CT 221/2021. PROCESSO 1025135/2021 – EXERCÍCIO/2021.</x:t>
  </x:si>
  <x:si>
    <x:t xml:space="preserve">Empenho 1006/2021 - 18/10/2021</x:t>
  </x:si>
  <x:si>
    <x:t xml:space="preserve">CONTRATAÇÃO DE EMPRESA ESPECIALIZADA PARA PRESTAÇÃO DE SERVIÇOS TÉCNICOS DE INFORMÁTICA PARA O FORNECIMENTO DE SISTEMAS DE GESTÃO DE CAPTAÇÃO DE RECURSO. CT 222/2021. PROCESSO 1025135/2021 – EXERCÍCIO/2021.</x:t>
  </x:si>
  <x:si>
    <x:t xml:space="preserve">Empenho 1007/2021 - 18/10/2021</x:t>
  </x:si>
  <x:si>
    <x:t xml:space="preserve">Empenho 1008/2021 - 18/10/2021</x:t>
  </x:si>
  <x:si>
    <x:t xml:space="preserve">CONTRATAÇÃO DE EMPRESA ESPECIALIZADA PARA PRESTAÇÃO DE SERVIÇOS TÉCNICOS DE INFORMÁTICA PARA O FORNECIMENTO DE SISTEMAS DE GESTÃO - MÓDULO PLANEJAMENTO DE OBRAS. CT 223/2021. PROCESSO 1025135/2021 – EXERCÍCIO/2021.</x:t>
  </x:si>
  <x:si>
    <x:t xml:space="preserve">Empenho 1009/2021 - 18/10/2021</x:t>
  </x:si>
  <x:si>
    <x:t xml:space="preserve">CONTRATAÇÃO DE EMPRESA ESPECIALIZADA PARA PRESTAÇÃO DE SERVIÇOS TÉCNICOS DE INFORMÁTICA PARA O FORNECIMENTO DE SISTEMAS DE GESTÃO - MÓDULO PLANEJAMENTO DE OBRAS.  CT 223/2021. PROCESSO 1025135/2021 – EXERCÍCIO/2021.</x:t>
  </x:si>
  <x:si>
    <x:t xml:space="preserve">Empenho 1010/2021 - 18/10/2021</x:t>
  </x:si>
  <x:si>
    <x:t xml:space="preserve">CONTRATAÇÃO DE EMPRESA ESPECIALIZADA PARA PRESTAÇÃO DE SERVIÇOS TÉCNICOS DE INFORMÁTICA PARA O FORNECIMENTO DE SISTEMAS DE GESTÃO - MÓDULO FERRAMENTA DE ELABORAÇÃO E GESTÃO ORÇAMENTÁRIA.  CT 224/2021. PROCESSO 1025135/2021 – EXERCÍCIO/2021.</x:t>
  </x:si>
  <x:si>
    <x:t xml:space="preserve">Empenho 1011/2021 - 18/10/2021</x:t>
  </x:si>
  <x:si>
    <x:t xml:space="preserve">CONTRATAÇÃO DE EMPRESA ESPECIALIZADA PARA PRESTAÇÃO DE SERVIÇOS TÉCNICOS DE INFORMÁTICA PARA O FORNECIMENTO DE SISTEMAS DE GESTÃO - MÓDULO FERRAMENTA DE ELABORAÇÃO E GESTÃO ORÇAMENTÁRIA.   CT 224/2021. PROCESSO 1025135/2021 – EXERCÍCIO/2021.</x:t>
  </x:si>
  <x:si>
    <x:t xml:space="preserve">Empenho 0871/2021 - 09/12/2021 (Anulação)</x:t>
  </x:si>
  <x:si>
    <x:t xml:space="preserve">09/12/2021</x:t>
  </x:si>
  <x:si>
    <x:t xml:space="preserve">(Não Definido)</x:t>
  </x:si>
  <x:si>
    <x:t xml:space="preserve">Empenho 0265/2021 - 13/12/2021 (Anulação)</x:t>
  </x:si>
  <x:si>
    <x:t xml:space="preserve">13/12/2021</x:t>
  </x:si>
  <x:si>
    <x:t xml:space="preserve">Empenho 0817/2021 - 27/12/2021 (Anulação)</x:t>
  </x:si>
  <x:si>
    <x:t xml:space="preserve">27/12/2021</x:t>
  </x:si>
  <x:si>
    <x:t xml:space="preserve">Empenho 0865/2021 - 27/12/2021 (Anulação)</x:t>
  </x:si>
  <x:si>
    <x:t xml:space="preserve">Empenho 1006/2021 - 28/12/2021 (Anulação)</x:t>
  </x:si>
  <x:si>
    <x:t xml:space="preserve">28/12/2021</x:t>
  </x:si>
  <x:si>
    <x:t xml:space="preserve">Empenho 1007/2021 - 28/12/2021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</x:si>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</x:sst>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bc664dd8ff407f" /><Relationship Type="http://schemas.openxmlformats.org/officeDocument/2006/relationships/styles" Target="/xl/styles.xml" Id="Rbc85787c77ac4fbc" /><Relationship Type="http://schemas.openxmlformats.org/officeDocument/2006/relationships/worksheet" Target="/xl/worksheets/sheet1.xml" Id="Re8caf24f3abf4c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90ac37da404b8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41120</x:v>
      </x:c>
      <x:c r="F6" s="1" t="n">
        <x:v>41120</x:v>
      </x:c>
      <x:c r="G6" s="1" t="n">
        <x:v>41120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12618.81</x:v>
      </x:c>
      <x:c r="F7" s="1" t="n">
        <x:v>12618.81</x:v>
      </x:c>
      <x:c r="G7" s="1" t="n">
        <x:v>12618.81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14</x:v>
      </x:c>
      <x:c r="C8" s="0" t="s">
        <x:v>26</x:v>
      </x:c>
      <x:c r="D8" s="0" t="s">
        <x:v>27</x:v>
      </x:c>
      <x:c r="E8" s="1" t="n">
        <x:v>1086827.03</x:v>
      </x:c>
      <x:c r="F8" s="1" t="n">
        <x:v>1086827.03</x:v>
      </x:c>
      <x:c r="G8" s="1" t="n">
        <x:v>1086827.03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14</x:v>
      </x:c>
      <x:c r="C9" s="0" t="s">
        <x:v>26</x:v>
      </x:c>
      <x:c r="D9" s="0" t="s">
        <x:v>27</x:v>
      </x:c>
      <x:c r="E9" s="1" t="n">
        <x:v>215447.72</x:v>
      </x:c>
      <x:c r="F9" s="1" t="n">
        <x:v>215447.72</x:v>
      </x:c>
      <x:c r="G9" s="1" t="n">
        <x:v>215447.72</x:v>
      </x:c>
      <x:c r="H9" s="0" t="s">
        <x:v>28</x:v>
      </x:c>
      <x:c r="I9" s="0" t="s">
        <x:v>18</x:v>
      </x:c>
      <x:c r="J9" s="0" t="s">
        <x:v>31</x:v>
      </x:c>
      <x:c r="K9" s="0" t="s">
        <x:v>29</x:v>
      </x:c>
    </x:row>
    <x:row r="10">
      <x:c r="A10" s="0" t="s">
        <x:v>32</x:v>
      </x:c>
      <x:c r="B10" s="0" t="s">
        <x:v>14</x:v>
      </x:c>
      <x:c r="C10" s="0" t="s">
        <x:v>33</x:v>
      </x:c>
      <x:c r="D10" s="0" t="s">
        <x:v>34</x:v>
      </x:c>
      <x:c r="E10" s="1" t="n">
        <x:v>5546.67</x:v>
      </x:c>
      <x:c r="F10" s="1" t="n">
        <x:v>5546.67</x:v>
      </x:c>
      <x:c r="G10" s="1" t="n">
        <x:v>5546.67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22</x:v>
      </x:c>
      <x:c r="D11" s="0" t="s">
        <x:v>23</x:v>
      </x:c>
      <x:c r="E11" s="1" t="n">
        <x:v>67267.92</x:v>
      </x:c>
      <x:c r="F11" s="1" t="n">
        <x:v>62851.36</x:v>
      </x:c>
      <x:c r="G11" s="1" t="n">
        <x:v>62851.36</x:v>
      </x:c>
      <x:c r="H11" s="0" t="s">
        <x:v>17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s">
        <x:v>39</x:v>
      </x:c>
      <x:c r="B12" s="0" t="s">
        <x:v>40</x:v>
      </x:c>
      <x:c r="C12" s="0" t="s">
        <x:v>41</x:v>
      </x:c>
      <x:c r="D12" s="0" t="s">
        <x:v>42</x:v>
      </x:c>
      <x:c r="E12" s="1" t="n">
        <x:v>34560</x:v>
      </x:c>
      <x:c r="F12" s="1" t="n">
        <x:v>34560</x:v>
      </x:c>
      <x:c r="G12" s="1" t="n">
        <x:v>34560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45</x:v>
      </x:c>
      <x:c r="C13" s="0" t="s">
        <x:v>26</x:v>
      </x:c>
      <x:c r="D13" s="0" t="s">
        <x:v>27</x:v>
      </x:c>
      <x:c r="E13" s="1" t="n">
        <x:v>177080.32</x:v>
      </x:c>
      <x:c r="F13" s="1" t="n">
        <x:v>177080.32</x:v>
      </x:c>
      <x:c r="G13" s="1" t="n">
        <x:v>177080.32</x:v>
      </x:c>
      <x:c r="H13" s="0" t="s">
        <x:v>28</x:v>
      </x:c>
      <x:c r="I13" s="0" t="s">
        <x:v>18</x:v>
      </x:c>
      <x:c r="J13" s="0" t="s">
        <x:v>31</x:v>
      </x:c>
      <x:c r="K13" s="0" t="s">
        <x:v>46</x:v>
      </x:c>
    </x:row>
    <x:row r="14">
      <x:c r="A14" s="0" t="s">
        <x:v>47</x:v>
      </x:c>
      <x:c r="B14" s="0" t="s">
        <x:v>45</x:v>
      </x:c>
      <x:c r="C14" s="0" t="s">
        <x:v>26</x:v>
      </x:c>
      <x:c r="D14" s="0" t="s">
        <x:v>27</x:v>
      </x:c>
      <x:c r="E14" s="1" t="n">
        <x:v>215436.91</x:v>
      </x:c>
      <x:c r="F14" s="1" t="n">
        <x:v>215436.91</x:v>
      </x:c>
      <x:c r="G14" s="1" t="n">
        <x:v>215436.91</x:v>
      </x:c>
      <x:c r="H14" s="0" t="s">
        <x:v>28</x:v>
      </x:c>
      <x:c r="I14" s="0" t="s">
        <x:v>18</x:v>
      </x:c>
      <x:c r="J14" s="0" t="s">
        <x:v>19</x:v>
      </x:c>
      <x:c r="K14" s="0" t="s">
        <x:v>46</x:v>
      </x:c>
    </x:row>
    <x:row r="15">
      <x:c r="A15" s="0" t="s">
        <x:v>48</x:v>
      </x:c>
      <x:c r="B15" s="0" t="s">
        <x:v>49</x:v>
      </x:c>
      <x:c r="C15" s="0" t="s">
        <x:v>50</x:v>
      </x:c>
      <x:c r="D15" s="0" t="s">
        <x:v>51</x:v>
      </x:c>
      <x:c r="E15" s="1" t="n">
        <x:v>2500</x:v>
      </x:c>
      <x:c r="F15" s="1" t="n">
        <x:v>2500</x:v>
      </x:c>
      <x:c r="G15" s="1" t="n">
        <x:v>2500</x:v>
      </x:c>
      <x:c r="H15" s="0" t="s">
        <x:v>52</x:v>
      </x:c>
      <x:c r="I15" s="0" t="s">
        <x:v>18</x:v>
      </x:c>
      <x:c r="J15" s="0" t="s">
        <x:v>31</x:v>
      </x:c>
      <x:c r="K15" s="0" t="s">
        <x:v>53</x:v>
      </x:c>
    </x:row>
    <x:row r="16">
      <x:c r="A16" s="0" t="s">
        <x:v>54</x:v>
      </x:c>
      <x:c r="B16" s="0" t="s">
        <x:v>49</x:v>
      </x:c>
      <x:c r="C16" s="0" t="s">
        <x:v>50</x:v>
      </x:c>
      <x:c r="D16" s="0" t="s">
        <x:v>51</x:v>
      </x:c>
      <x:c r="E16" s="1" t="n">
        <x:v>2500</x:v>
      </x:c>
      <x:c r="F16" s="1" t="n">
        <x:v>0</x:v>
      </x:c>
      <x:c r="G16" s="1" t="n">
        <x:v>0</x:v>
      </x:c>
      <x:c r="H16" s="0" t="s">
        <x:v>52</x:v>
      </x:c>
      <x:c r="I16" s="0" t="s">
        <x:v>18</x:v>
      </x:c>
      <x:c r="J16" s="0" t="s">
        <x:v>19</x:v>
      </x:c>
      <x:c r="K16" s="0" t="s">
        <x:v>55</x:v>
      </x:c>
    </x:row>
    <x:row r="17">
      <x:c r="A17" s="0" t="s">
        <x:v>56</x:v>
      </x:c>
      <x:c r="B17" s="0" t="s">
        <x:v>57</x:v>
      </x:c>
      <x:c r="C17" s="0" t="s">
        <x:v>26</x:v>
      </x:c>
      <x:c r="D17" s="0" t="s">
        <x:v>27</x:v>
      </x:c>
      <x:c r="E17" s="1" t="n">
        <x:v>82334</x:v>
      </x:c>
      <x:c r="F17" s="1" t="n">
        <x:v>82334</x:v>
      </x:c>
      <x:c r="G17" s="1" t="n">
        <x:v>82334</x:v>
      </x:c>
      <x:c r="H17" s="0" t="s">
        <x:v>28</x:v>
      </x:c>
      <x:c r="I17" s="0" t="s">
        <x:v>18</x:v>
      </x:c>
      <x:c r="J17" s="0" t="s">
        <x:v>31</x:v>
      </x:c>
      <x:c r="K17" s="0" t="s">
        <x:v>58</x:v>
      </x:c>
    </x:row>
    <x:row r="18">
      <x:c r="A18" s="0" t="s">
        <x:v>59</x:v>
      </x:c>
      <x:c r="B18" s="0" t="s">
        <x:v>57</x:v>
      </x:c>
      <x:c r="C18" s="0" t="s">
        <x:v>26</x:v>
      </x:c>
      <x:c r="D18" s="0" t="s">
        <x:v>27</x:v>
      </x:c>
      <x:c r="E18" s="1" t="n">
        <x:v>6206.16</x:v>
      </x:c>
      <x:c r="F18" s="1" t="n">
        <x:v>6206.16</x:v>
      </x:c>
      <x:c r="G18" s="1" t="n">
        <x:v>6206.16</x:v>
      </x:c>
      <x:c r="H18" s="0" t="s">
        <x:v>28</x:v>
      </x:c>
      <x:c r="I18" s="0" t="s">
        <x:v>18</x:v>
      </x:c>
      <x:c r="J18" s="0" t="s">
        <x:v>31</x:v>
      </x:c>
      <x:c r="K18" s="0" t="s">
        <x:v>58</x:v>
      </x:c>
    </x:row>
    <x:row r="19">
      <x:c r="A19" s="0" t="s">
        <x:v>60</x:v>
      </x:c>
      <x:c r="B19" s="0" t="s">
        <x:v>57</x:v>
      </x:c>
      <x:c r="C19" s="0" t="s">
        <x:v>26</x:v>
      </x:c>
      <x:c r="D19" s="0" t="s">
        <x:v>27</x:v>
      </x:c>
      <x:c r="E19" s="1" t="n">
        <x:v>1321346.38</x:v>
      </x:c>
      <x:c r="F19" s="1" t="n">
        <x:v>1282978.98</x:v>
      </x:c>
      <x:c r="G19" s="1" t="n">
        <x:v>1282978.98</x:v>
      </x:c>
      <x:c r="H19" s="0" t="s">
        <x:v>28</x:v>
      </x:c>
      <x:c r="I19" s="0" t="s">
        <x:v>18</x:v>
      </x:c>
      <x:c r="J19" s="0" t="s">
        <x:v>19</x:v>
      </x:c>
      <x:c r="K19" s="0" t="s">
        <x:v>58</x:v>
      </x:c>
    </x:row>
    <x:row r="20">
      <x:c r="A20" s="0" t="s">
        <x:v>61</x:v>
      </x:c>
      <x:c r="B20" s="0" t="s">
        <x:v>62</x:v>
      </x:c>
      <x:c r="C20" s="0" t="s">
        <x:v>26</x:v>
      </x:c>
      <x:c r="D20" s="0" t="s">
        <x:v>27</x:v>
      </x:c>
      <x:c r="E20" s="1" t="n">
        <x:v>28700</x:v>
      </x:c>
      <x:c r="F20" s="1" t="n">
        <x:v>28700</x:v>
      </x:c>
      <x:c r="G20" s="1" t="n">
        <x:v>28700</x:v>
      </x:c>
      <x:c r="H20" s="0" t="s">
        <x:v>28</x:v>
      </x:c>
      <x:c r="I20" s="0" t="s">
        <x:v>18</x:v>
      </x:c>
      <x:c r="J20" s="0" t="s">
        <x:v>31</x:v>
      </x:c>
      <x:c r="K20" s="0" t="s">
        <x:v>63</x:v>
      </x:c>
    </x:row>
    <x:row r="21">
      <x:c r="A21" s="0" t="s">
        <x:v>64</x:v>
      </x:c>
      <x:c r="B21" s="0" t="s">
        <x:v>62</x:v>
      </x:c>
      <x:c r="C21" s="0" t="s">
        <x:v>26</x:v>
      </x:c>
      <x:c r="D21" s="0" t="s">
        <x:v>27</x:v>
      </x:c>
      <x:c r="E21" s="1" t="n">
        <x:v>21472.76</x:v>
      </x:c>
      <x:c r="F21" s="1" t="n">
        <x:v>18639.47</x:v>
      </x:c>
      <x:c r="G21" s="1" t="n">
        <x:v>18639.47</x:v>
      </x:c>
      <x:c r="H21" s="0" t="s">
        <x:v>28</x:v>
      </x:c>
      <x:c r="I21" s="0" t="s">
        <x:v>18</x:v>
      </x:c>
      <x:c r="J21" s="0" t="s">
        <x:v>31</x:v>
      </x:c>
      <x:c r="K21" s="0" t="s">
        <x:v>63</x:v>
      </x:c>
    </x:row>
    <x:row r="22">
      <x:c r="A22" s="0" t="s">
        <x:v>65</x:v>
      </x:c>
      <x:c r="B22" s="0" t="s">
        <x:v>66</x:v>
      </x:c>
      <x:c r="C22" s="0" t="s">
        <x:v>67</x:v>
      </x:c>
      <x:c r="D22" s="0" t="s">
        <x:v>68</x:v>
      </x:c>
      <x:c r="E22" s="1" t="n">
        <x:v>17280</x:v>
      </x:c>
      <x:c r="F22" s="1" t="n">
        <x:v>10560</x:v>
      </x:c>
      <x:c r="G22" s="1" t="n">
        <x:v>10560</x:v>
      </x:c>
      <x:c r="H22" s="0" t="s">
        <x:v>17</x:v>
      </x:c>
      <x:c r="I22" s="0" t="s">
        <x:v>18</x:v>
      </x:c>
      <x:c r="J22" s="0" t="s">
        <x:v>19</x:v>
      </x:c>
      <x:c r="K22" s="0" t="s">
        <x:v>69</x:v>
      </x:c>
    </x:row>
    <x:row r="23">
      <x:c r="A23" s="0" t="s">
        <x:v>70</x:v>
      </x:c>
      <x:c r="B23" s="0" t="s">
        <x:v>71</x:v>
      </x:c>
      <x:c r="C23" s="0" t="s">
        <x:v>15</x:v>
      </x:c>
      <x:c r="D23" s="0" t="s">
        <x:v>16</x:v>
      </x:c>
      <x:c r="E23" s="1" t="n">
        <x:v>16480</x:v>
      </x:c>
      <x:c r="F23" s="1" t="n">
        <x:v>9600</x:v>
      </x:c>
      <x:c r="G23" s="1" t="n">
        <x:v>9600</x:v>
      </x:c>
      <x:c r="H23" s="0" t="s">
        <x:v>17</x:v>
      </x:c>
      <x:c r="I23" s="0" t="s">
        <x:v>18</x:v>
      </x:c>
      <x:c r="J23" s="0" t="s">
        <x:v>19</x:v>
      </x:c>
      <x:c r="K23" s="0" t="s">
        <x:v>72</x:v>
      </x:c>
    </x:row>
    <x:row r="24">
      <x:c r="A24" s="0" t="s">
        <x:v>73</x:v>
      </x:c>
      <x:c r="B24" s="0" t="s">
        <x:v>74</x:v>
      </x:c>
      <x:c r="C24" s="0" t="s">
        <x:v>75</x:v>
      </x:c>
      <x:c r="D24" s="0" t="s">
        <x:v>76</x:v>
      </x:c>
      <x:c r="E24" s="1" t="n">
        <x:v>11738.7</x:v>
      </x:c>
      <x:c r="F24" s="1" t="n">
        <x:v>6563.57</x:v>
      </x:c>
      <x:c r="G24" s="1" t="n">
        <x:v>6563.57</x:v>
      </x:c>
      <x:c r="H24" s="0" t="s">
        <x:v>17</x:v>
      </x:c>
      <x:c r="I24" s="0" t="s">
        <x:v>18</x:v>
      </x:c>
      <x:c r="J24" s="0" t="s">
        <x:v>31</x:v>
      </x:c>
      <x:c r="K24" s="0" t="s">
        <x:v>77</x:v>
      </x:c>
    </x:row>
    <x:row r="25">
      <x:c r="A25" s="0" t="s">
        <x:v>78</x:v>
      </x:c>
      <x:c r="B25" s="0" t="s">
        <x:v>74</x:v>
      </x:c>
      <x:c r="C25" s="0" t="s">
        <x:v>75</x:v>
      </x:c>
      <x:c r="D25" s="0" t="s">
        <x:v>76</x:v>
      </x:c>
      <x:c r="E25" s="1" t="n">
        <x:v>7815</x:v>
      </x:c>
      <x:c r="F25" s="1" t="n">
        <x:v>0</x:v>
      </x:c>
      <x:c r="G25" s="1" t="n">
        <x:v>0</x:v>
      </x:c>
      <x:c r="H25" s="0" t="s">
        <x:v>17</x:v>
      </x:c>
      <x:c r="I25" s="0" t="s">
        <x:v>18</x:v>
      </x:c>
      <x:c r="J25" s="0" t="s">
        <x:v>19</x:v>
      </x:c>
      <x:c r="K25" s="0" t="s">
        <x:v>79</x:v>
      </x:c>
    </x:row>
    <x:row r="26">
      <x:c r="A26" s="0" t="s">
        <x:v>80</x:v>
      </x:c>
      <x:c r="B26" s="0" t="s">
        <x:v>74</x:v>
      </x:c>
      <x:c r="C26" s="0" t="s">
        <x:v>75</x:v>
      </x:c>
      <x:c r="D26" s="0" t="s">
        <x:v>76</x:v>
      </x:c>
      <x:c r="E26" s="1" t="n">
        <x:v>4384.92</x:v>
      </x:c>
      <x:c r="F26" s="1" t="n">
        <x:v>2451.78</x:v>
      </x:c>
      <x:c r="G26" s="1" t="n">
        <x:v>2451.78</x:v>
      </x:c>
      <x:c r="H26" s="0" t="s">
        <x:v>17</x:v>
      </x:c>
      <x:c r="I26" s="0" t="s">
        <x:v>18</x:v>
      </x:c>
      <x:c r="J26" s="0" t="s">
        <x:v>31</x:v>
      </x:c>
      <x:c r="K26" s="0" t="s">
        <x:v>81</x:v>
      </x:c>
    </x:row>
    <x:row r="27">
      <x:c r="A27" s="0" t="s">
        <x:v>82</x:v>
      </x:c>
      <x:c r="B27" s="0" t="s">
        <x:v>74</x:v>
      </x:c>
      <x:c r="C27" s="0" t="s">
        <x:v>75</x:v>
      </x:c>
      <x:c r="D27" s="0" t="s">
        <x:v>76</x:v>
      </x:c>
      <x:c r="E27" s="1" t="n">
        <x:v>5664.6</x:v>
      </x:c>
      <x:c r="F27" s="1" t="n">
        <x:v>0</x:v>
      </x:c>
      <x:c r="G27" s="1" t="n">
        <x:v>0</x:v>
      </x:c>
      <x:c r="H27" s="0" t="s">
        <x:v>17</x:v>
      </x:c>
      <x:c r="I27" s="0" t="s">
        <x:v>18</x:v>
      </x:c>
      <x:c r="J27" s="0" t="s">
        <x:v>19</x:v>
      </x:c>
      <x:c r="K27" s="0" t="s">
        <x:v>83</x:v>
      </x:c>
    </x:row>
    <x:row r="28">
      <x:c r="A28" s="0" t="s">
        <x:v>84</x:v>
      </x:c>
      <x:c r="B28" s="0" t="s">
        <x:v>74</x:v>
      </x:c>
      <x:c r="C28" s="0" t="s">
        <x:v>75</x:v>
      </x:c>
      <x:c r="D28" s="0" t="s">
        <x:v>76</x:v>
      </x:c>
      <x:c r="E28" s="1" t="n">
        <x:v>2443.83</x:v>
      </x:c>
      <x:c r="F28" s="1" t="n">
        <x:v>0</x:v>
      </x:c>
      <x:c r="G28" s="1" t="n">
        <x:v>0</x:v>
      </x:c>
      <x:c r="H28" s="0" t="s">
        <x:v>17</x:v>
      </x:c>
      <x:c r="I28" s="0" t="s">
        <x:v>18</x:v>
      </x:c>
      <x:c r="J28" s="0" t="s">
        <x:v>31</x:v>
      </x:c>
      <x:c r="K28" s="0" t="s">
        <x:v>85</x:v>
      </x:c>
    </x:row>
    <x:row r="29">
      <x:c r="A29" s="0" t="s">
        <x:v>86</x:v>
      </x:c>
      <x:c r="B29" s="0" t="s">
        <x:v>74</x:v>
      </x:c>
      <x:c r="C29" s="0" t="s">
        <x:v>75</x:v>
      </x:c>
      <x:c r="D29" s="0" t="s">
        <x:v>76</x:v>
      </x:c>
      <x:c r="E29" s="1" t="n">
        <x:v>7901.1</x:v>
      </x:c>
      <x:c r="F29" s="1" t="n">
        <x:v>0</x:v>
      </x:c>
      <x:c r="G29" s="1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85</x:v>
      </x:c>
    </x:row>
    <x:row r="30">
      <x:c r="A30" s="0" t="s">
        <x:v>87</x:v>
      </x:c>
      <x:c r="B30" s="0" t="s">
        <x:v>74</x:v>
      </x:c>
      <x:c r="C30" s="0" t="s">
        <x:v>75</x:v>
      </x:c>
      <x:c r="D30" s="0" t="s">
        <x:v>76</x:v>
      </x:c>
      <x:c r="E30" s="1" t="n">
        <x:v>14986.77</x:v>
      </x:c>
      <x:c r="F30" s="1" t="n">
        <x:v>8218.55</x:v>
      </x:c>
      <x:c r="G30" s="1" t="n">
        <x:v>8218.55</x:v>
      </x:c>
      <x:c r="H30" s="0" t="s">
        <x:v>17</x:v>
      </x:c>
      <x:c r="I30" s="0" t="s">
        <x:v>18</x:v>
      </x:c>
      <x:c r="J30" s="0" t="s">
        <x:v>31</x:v>
      </x:c>
      <x:c r="K30" s="0" t="s">
        <x:v>88</x:v>
      </x:c>
    </x:row>
    <x:row r="31">
      <x:c r="A31" s="0" t="s">
        <x:v>89</x:v>
      </x:c>
      <x:c r="B31" s="0" t="s">
        <x:v>74</x:v>
      </x:c>
      <x:c r="C31" s="0" t="s">
        <x:v>75</x:v>
      </x:c>
      <x:c r="D31" s="0" t="s">
        <x:v>76</x:v>
      </x:c>
      <x:c r="E31" s="1" t="n">
        <x:v>7318.6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19</x:v>
      </x:c>
      <x:c r="K31" s="0" t="s">
        <x:v>90</x:v>
      </x:c>
    </x:row>
    <x:row r="32">
      <x:c r="A32" s="0" t="s">
        <x:v>91</x:v>
      </x:c>
      <x:c r="B32" s="0" t="s">
        <x:v>74</x:v>
      </x:c>
      <x:c r="C32" s="0" t="s">
        <x:v>75</x:v>
      </x:c>
      <x:c r="D32" s="0" t="s">
        <x:v>76</x:v>
      </x:c>
      <x:c r="E32" s="1" t="n">
        <x:v>9298.14</x:v>
      </x:c>
      <x:c r="F32" s="1" t="n">
        <x:v>4442.44</x:v>
      </x:c>
      <x:c r="G32" s="1" t="n">
        <x:v>4442.44</x:v>
      </x:c>
      <x:c r="H32" s="0" t="s">
        <x:v>17</x:v>
      </x:c>
      <x:c r="I32" s="0" t="s">
        <x:v>18</x:v>
      </x:c>
      <x:c r="J32" s="0" t="s">
        <x:v>31</x:v>
      </x:c>
      <x:c r="K32" s="0" t="s">
        <x:v>92</x:v>
      </x:c>
    </x:row>
    <x:row r="33">
      <x:c r="A33" s="0" t="s">
        <x:v>93</x:v>
      </x:c>
      <x:c r="B33" s="0" t="s">
        <x:v>74</x:v>
      </x:c>
      <x:c r="C33" s="0" t="s">
        <x:v>75</x:v>
      </x:c>
      <x:c r="D33" s="0" t="s">
        <x:v>76</x:v>
      </x:c>
      <x:c r="E33" s="1" t="n">
        <x:v>1845.6</x:v>
      </x:c>
      <x:c r="F33" s="1" t="n">
        <x:v>0</x:v>
      </x:c>
      <x:c r="G33" s="1" t="n">
        <x:v>0</x:v>
      </x:c>
      <x:c r="H33" s="0" t="s">
        <x:v>17</x:v>
      </x:c>
      <x:c r="I33" s="0" t="s">
        <x:v>18</x:v>
      </x:c>
      <x:c r="J33" s="0" t="s">
        <x:v>19</x:v>
      </x:c>
      <x:c r="K33" s="0" t="s">
        <x:v>94</x:v>
      </x:c>
    </x:row>
    <x:row r="34">
      <x:c r="A34" s="0" t="s">
        <x:v>95</x:v>
      </x:c>
      <x:c r="B34" s="0" t="s">
        <x:v>96</x:v>
      </x:c>
      <x:c r="C34" s="0" t="s">
        <x:v>15</x:v>
      </x:c>
      <x:c r="D34" s="0" t="s">
        <x:v>97</x:v>
      </x:c>
      <x:c r="E34" s="1" t="n">
        <x:v>-6880</x:v>
      </x:c>
      <x:c r="F34" s="1" t="n">
        <x:v>0</x:v>
      </x:c>
      <x:c r="G34" s="1" t="n">
        <x:v>0</x:v>
      </x:c>
      <x:c r="H34" s="0" t="s">
        <x:v>17</x:v>
      </x:c>
      <x:c r="I34" s="0" t="s">
        <x:v>18</x:v>
      </x:c>
      <x:c r="J34" s="0" t="s">
        <x:v>19</x:v>
      </x:c>
      <x:c r="K34" s="0" t="s">
        <x:v>97</x:v>
      </x:c>
    </x:row>
    <x:row r="35">
      <x:c r="A35" s="0" t="s">
        <x:v>98</x:v>
      </x:c>
      <x:c r="B35" s="0" t="s">
        <x:v>99</x:v>
      </x:c>
      <x:c r="C35" s="0" t="s">
        <x:v>22</x:v>
      </x:c>
      <x:c r="D35" s="0" t="s">
        <x:v>97</x:v>
      </x:c>
      <x:c r="E35" s="1" t="n">
        <x:v>-4416.56</x:v>
      </x:c>
      <x:c r="F35" s="1" t="n">
        <x:v>0</x:v>
      </x:c>
      <x:c r="G35" s="1" t="n">
        <x:v>0</x:v>
      </x:c>
      <x:c r="H35" s="0" t="s">
        <x:v>17</x:v>
      </x:c>
      <x:c r="I35" s="0" t="s">
        <x:v>18</x:v>
      </x:c>
      <x:c r="J35" s="0" t="s">
        <x:v>19</x:v>
      </x:c>
      <x:c r="K35" s="0" t="s">
        <x:v>97</x:v>
      </x:c>
    </x:row>
    <x:row r="36">
      <x:c r="A36" s="0" t="s">
        <x:v>100</x:v>
      </x:c>
      <x:c r="B36" s="0" t="s">
        <x:v>101</x:v>
      </x:c>
      <x:c r="C36" s="0" t="s">
        <x:v>26</x:v>
      </x:c>
      <x:c r="D36" s="0" t="s">
        <x:v>97</x:v>
      </x:c>
      <x:c r="E36" s="1" t="n">
        <x:v>-38367.4</x:v>
      </x:c>
      <x:c r="F36" s="1" t="n">
        <x:v>0</x:v>
      </x:c>
      <x:c r="G36" s="1" t="n">
        <x:v>0</x:v>
      </x:c>
      <x:c r="H36" s="0" t="s">
        <x:v>28</x:v>
      </x:c>
      <x:c r="I36" s="0" t="s">
        <x:v>18</x:v>
      </x:c>
      <x:c r="J36" s="0" t="s">
        <x:v>19</x:v>
      </x:c>
      <x:c r="K36" s="0" t="s">
        <x:v>97</x:v>
      </x:c>
    </x:row>
    <x:row r="37">
      <x:c r="A37" s="0" t="s">
        <x:v>102</x:v>
      </x:c>
      <x:c r="B37" s="0" t="s">
        <x:v>101</x:v>
      </x:c>
      <x:c r="C37" s="0" t="s">
        <x:v>26</x:v>
      </x:c>
      <x:c r="D37" s="0" t="s">
        <x:v>97</x:v>
      </x:c>
      <x:c r="E37" s="1" t="n">
        <x:v>-2833.29</x:v>
      </x:c>
      <x:c r="F37" s="1" t="n">
        <x:v>0</x:v>
      </x:c>
      <x:c r="G37" s="1" t="n">
        <x:v>0</x:v>
      </x:c>
      <x:c r="H37" s="0" t="s">
        <x:v>28</x:v>
      </x:c>
      <x:c r="I37" s="0" t="s">
        <x:v>18</x:v>
      </x:c>
      <x:c r="J37" s="0" t="s">
        <x:v>31</x:v>
      </x:c>
      <x:c r="K37" s="0" t="s">
        <x:v>97</x:v>
      </x:c>
    </x:row>
    <x:row r="38">
      <x:c r="A38" s="0" t="s">
        <x:v>103</x:v>
      </x:c>
      <x:c r="B38" s="0" t="s">
        <x:v>104</x:v>
      </x:c>
      <x:c r="C38" s="0" t="s">
        <x:v>75</x:v>
      </x:c>
      <x:c r="D38" s="0" t="s">
        <x:v>97</x:v>
      </x:c>
      <x:c r="E38" s="1" t="n">
        <x:v>-2443.83</x:v>
      </x:c>
      <x:c r="F38" s="1" t="n">
        <x:v>0</x:v>
      </x:c>
      <x:c r="G38" s="1" t="n">
        <x:v>0</x:v>
      </x:c>
      <x:c r="H38" s="0" t="s">
        <x:v>17</x:v>
      </x:c>
      <x:c r="I38" s="0" t="s">
        <x:v>18</x:v>
      </x:c>
      <x:c r="J38" s="0" t="s">
        <x:v>31</x:v>
      </x:c>
      <x:c r="K38" s="0" t="s">
        <x:v>97</x:v>
      </x:c>
    </x:row>
    <x:row r="39">
      <x:c r="A39" s="0" t="s">
        <x:v>105</x:v>
      </x:c>
      <x:c r="B39" s="0" t="s">
        <x:v>104</x:v>
      </x:c>
      <x:c r="C39" s="0" t="s">
        <x:v>75</x:v>
      </x:c>
      <x:c r="D39" s="0" t="s">
        <x:v>97</x:v>
      </x:c>
      <x:c r="E39" s="1" t="n">
        <x:v>-7901.1</x:v>
      </x:c>
      <x:c r="F39" s="1" t="n">
        <x:v>0</x:v>
      </x:c>
      <x:c r="G39" s="1" t="n">
        <x:v>0</x:v>
      </x:c>
      <x:c r="H39" s="0" t="s">
        <x:v>17</x:v>
      </x:c>
      <x:c r="I39" s="0" t="s">
        <x:v>18</x:v>
      </x:c>
      <x:c r="J39" s="0" t="s">
        <x:v>19</x:v>
      </x:c>
      <x:c r="K39" s="0" t="s">
        <x:v>97</x:v>
      </x:c>
    </x:row>
    <x:row r="40" s="95" customFormat="1">
      <x:c r="A40" s="96" t="s">
        <x:v>106</x:v>
      </x:c>
      <x:c r="E40" s="76">
        <x:f>SUM(E6:E39)</x:f>
      </x:c>
      <x:c r="F40" s="76">
        <x:f>SUM(F6:F39)</x:f>
      </x:c>
      <x:c r="G40" s="76">
        <x:f>SUM(G6:G39)</x:f>
      </x:c>
    </x:row>
  </x:sheetData>
  <x:mergeCells>
    <x:mergeCell ref="A1:H1"/>
    <x:mergeCell ref="A2:H2"/>
    <x:mergeCell ref="A3:H3"/>
  </x:mergeCells>
</x:worksheet>
</file>