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69cd7bcbb84a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38cfbd0e0b4f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<x:sst xmlns:x="http://schemas.openxmlformats.org/spreadsheetml/2006/main">
  <x:si>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</x:si>
  <x:si>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</x:si>
  <x:si>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</x:si>
  <x:si>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</x:si>
  <x:si>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</x:si>
  <x:si>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</x:si>
  <x:si>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</x:si>
  <x:si>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</x:si>
  <x:si>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</x:si>
  <x:si>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</x:si>
  <x:si>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</x:si>
  <x:si>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</x:si>
  <x:si>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</x:si>
  <x:si>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0002/2021 - 18/01/2021</x:t>
  </x:si>
  <x:si>
    <x:t xml:space="preserve">18/01/2021</x:t>
  </x:si>
  <x:si>
    <x:t xml:space="preserve">21928-80/2020</x:t>
  </x:si>
  <x:si>
    <x:t xml:space="preserve">104/2020</x:t>
  </x:si>
  <x:si>
    <x:t xml:space="preserve">EMPRESA BRASILEIRA DE CORREIOS E TELEGRAFOS</x:t>
  </x:si>
  <x:si>
    <x:t xml:space="preserve">24.00.00 - CONTROLADORIA GERAL DO MUNICÍPIO</x:t>
  </x:si>
  <x:si>
    <x:t xml:space="preserve">3.3.90.39.47 - SERVICOS DE COMUNICAÇÃO EM GERAL                  </x:t>
  </x:si>
  <x:si>
    <x:t xml:space="preserve">SALDO DO CT 9912499759/2020 COM OS CORREIOS REFERENTE À PRESTAÇÃO DE SERVIÇOS E VENDA DE PRODUTOS QUE ATENDAM ÀS NECESSIDADES DA CGM. PROCESSO 2192880/2020. EXERCÍCIO 2021.</x:t>
  </x:si>
  <x:si>
    <x:t xml:space="preserve">Empenho 0003/2021 - 18/01/2021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</x:si>
  <x:si>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</x:si>
  <x:si>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</x:si>
  <x:si>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</x:si>
  <x:si>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3.3.90.46.01 - AUXILIO-ALIMENTACAO EXCETO MAGISTERIO E SAUDE     </x:t>
  </x:si>
  <x:si>
    <x:t xml:space="preserve">SALDO CT 214/2020 - SERVIÇOS DE ADMINISTRAÇÃO E EMISSÃO DE CARTÕES COM TECNOLOGIA DE TARJA MAGNÉTICA E/OU DE CHIP, COM A DISPONIBILIZAÇÃO DE CRÉDITOS MENSAIS, BENEFÍCIO VALE ALIMENTAÇÃO. EXERCÍCIO 2021. PROCESSO 1308926/2020.</x:t>
  </x:si>
  <x:si>
    <x:t xml:space="preserve">Empenho 0017/2021 - 26/01/2021</x:t>
  </x:si>
  <x:si>
    <x:t xml:space="preserve">26/01/2021</x:t>
  </x:si>
  <x:si>
    <x:t xml:space="preserve">4002-00/2021</x:t>
  </x:si>
  <x:si>
    <x:t xml:space="preserve">(Não Definido)</x:t>
  </x:si>
  <x:si>
    <x:t xml:space="preserve">FUNCIONALISMO</x:t>
  </x:si>
  <x:si>
    <x:t xml:space="preserve">3.3.90.36.07 - ESTAGIARIOS                                       </x:t>
  </x:si>
  <x:si>
    <x:t xml:space="preserve">FOLHA NORMAL 01/2021-Proc. 00400200/21/21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</x:si>
  <x:si>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0019/2021 - 26/01/2021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</x:si>
  <x:si>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</x:si>
  <x:si>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</x:si>
  <x:si>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</x:si>
  <x:si>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</x:si>
  <x:si>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SALDO DO ADITIVO 01 DO CT 142/17 REFERENTE À PRESTAÇÃO DE SERVIÇOS DE LOCAÇÃO DE HARDWARE, SOFTWARE E PROVIMENTO DE SERVIÇOS DE IMPRESSÃO, CÓPIA E CONSTRUÇÃO DE FLUXO DE TRABALHO (MANUTENÇÃO). PROCESSO 1361605/2017. EXERCÍCIO 2021.</x:t>
  </x:si>
  <x:si>
    <x:t xml:space="preserve">Empenho 0020/2021 - 26/01/2021</x:t>
  </x:si>
  <x:si>
    <x:t xml:space="preserve">3.3.90.39.74 - SERVICOS DE COPIAS E REPRODUCAO DE DOCUMENTOS     </x:t>
  </x:si>
  <x:si>
    <x:t xml:space="preserve">SALDO DO ADITIVO 01 DO CT 142/17 REFERENTE À PRESTAÇÃO DE SERVIÇOS DE LOCAÇÃO DE HARDWARE, SOFTWARE E PROVIMENTO DE SERVIÇOS DE IMPRESSÃO, CÓPIA E CONSTRUÇÃO DE FLUXO DE TRABALHO (IMPRESSÃO). PROCESSO 1361605/2017. EXERCÍCIO 2021.</x:t>
  </x:si>
  <x:si>
    <x:t xml:space="preserve">Empenho 0021/2021 - 08/02/2021</x:t>
  </x:si>
  <x:si>
    <x:t xml:space="preserve">08/02/2021</x:t>
  </x:si>
  <x:si>
    <x:t xml:space="preserve">45951-60/2020</x:t>
  </x:si>
  <x:si>
    <x:t xml:space="preserve">12/2021</x:t>
  </x:si>
  <x:si>
    <x:t xml:space="preserve">GVBUS SINDICATO DAS EMPRESAS DE TRANSPORTE METROPOLITANO DA GRANDE VITORIA</x:t>
  </x:si>
  <x:si>
    <x:t xml:space="preserve">3.3.90.39.72 - VALE-TRANSPORTE                                   </x:t>
  </x:si>
  <x:si>
    <x:t xml:space="preserve">REF. CONTRATAÇÃO POR INEXIGIBILIDADE DO SINDICATO DAS EMPRESAS DE TRASPORTE METROPOLITANO DA GRANDE VITÓRIA - GVBUS, PARA AQUISIÇÃO DE VALE TRANSPORTE MUNICIPAL E INTERMUNICIPAL PARA CGM, CONFORME A LEGISLAÇÃO VIGENTE. EXERCÍCIO 2021. PROC 4595160/2020 </x:t>
  </x:si>
  <x:si>
    <x:t xml:space="preserve">Empenho 0035/2021 - 22/02/2021</x:t>
  </x:si>
  <x:si>
    <x:t xml:space="preserve">22/02/2021</x:t>
  </x:si>
  <x:si>
    <x:t xml:space="preserve">9375-78/2021</x:t>
  </x:si>
  <x:si>
    <x:t xml:space="preserve">FOLHA NORMAL 02/2021-Proc. 00937578/21/21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</x:si>
  <x:si>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0037/2021 - 01/03/2021</x:t>
  </x:si>
  <x:si>
    <x:t xml:space="preserve">01/03/2021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</x:si>
  <x:si>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</x:si>
  <x:si>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</x:si>
  <x:si>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</x:si>
  <x:si>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3.3.90.30.17 - MATERIAL DE PROCESSAMENTO DE DADOS                </x:t>
  </x:si>
  <x:si>
    <x:t xml:space="preserve">CONTRATO 30/2021 - AQUISIÇÃO DE CERTIFICADOS DIGITAIS (TOKENS) PARA ATENDER AS DEMANDAS DA CONTROLADORIA. PROCESSO Nº 4226348/2020 - EXERCÍCIO/2021.</x:t>
  </x:si>
  <x:si>
    <x:t xml:space="preserve">Empenho 0038/2021 - 01/03/2021</x:t>
  </x:si>
  <x:si>
    <x:t xml:space="preserve">3.3.90.40.99 - OUTROS SERVICOS DE TIC                            </x:t>
  </x:si>
  <x:si>
    <x:t xml:space="preserve">Empenho 0039/2021 - 15/03/2021</x:t>
  </x:si>
  <x:si>
    <x:t xml:space="preserve">15/03/2021</x:t>
  </x:si>
  <x:si>
    <x:t xml:space="preserve">24057-56/2020</x:t>
  </x:si>
  <x:si>
    <x:t xml:space="preserve">182/2020</x:t>
  </x:si>
  <x:si>
    <x:t xml:space="preserve">JB COMERCIO E SERVICOS EIRELI</x:t>
  </x:si>
  <x:si>
    <x:t xml:space="preserve">3.3.90.30.21 - MATERIAL DE LIMPEZA E PROD. DE HIGIENIZAÇÃO       </x:t>
  </x:si>
  <x:si>
    <x:t xml:space="preserve">PROC: 828801/2021, UTILIZAÇÃO DA ATA: 244/2020, MEDIANTE REMANEJAMENTO DE SALDO (LEI 9148/2017), SC: 130/2021, RRP: 95/2020. REF. AQUISIÇÃO DE ÁLCOOL EM GEL. EXERCÍCIO 2021.</x:t>
  </x:si>
  <x:si>
    <x:t xml:space="preserve">Empenho 0042/2021 - 23/03/2021</x:t>
  </x:si>
  <x:si>
    <x:t xml:space="preserve">23/03/2021</x:t>
  </x:si>
  <x:si>
    <x:t xml:space="preserve">SALDO CT 214/2020, REF. CONTRATAÇÃO DOS SERVIÇOS DE ADMINISTRAÇÃO E EMISSÃO DE CARTÕES COM TECNOLOGIA DE TARJA MAGNÉTICA E/OU DE CHIP, COM A DISPONIBILIZAÇÃO DE CRÉDITOS MENSAIS, BENEFÍCIO VALE ALIMENTAÇÃO. PROCESSO 1308926/2020. EXERCÍCIO 2021.</x:t>
  </x:si>
  <x:si>
    <x:t xml:space="preserve">Empenho 0052/2021 - 25/03/2021</x:t>
  </x:si>
  <x:si>
    <x:t xml:space="preserve">25/03/2021</x:t>
  </x:si>
  <x:si>
    <x:t xml:space="preserve">15152-40/2021</x:t>
  </x:si>
  <x:si>
    <x:t xml:space="preserve">FOLHA NORMAL 03/2021-Proc. 01515240/21/21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</x:si>
  <x:si>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0054/2021 - 29/03/2021</x:t>
  </x:si>
  <x:si>
    <x:t xml:space="preserve">29/03/2021</x:t>
  </x:si>
  <x:si>
    <x:t xml:space="preserve">ADITIVO 03 DE PRORROGAÇÃO DE PRAZO DE 12 MESES DO CT 142/2017 - PRESTAÇÃO DE SERVIÇOS DE LOCAÇÃO DE HARDWARE, SOFTWARE E PROVIMENTO DE SERVIÇOS DE IMPRESSÃO, CÓPIA E CONSTRUÇÃO DE FLUXO DE TRABALHO (MANUTENÇÃO). PROC. 1361605/2017. EXERCÍCIO 2021.</x:t>
  </x:si>
  <x:si>
    <x:t xml:space="preserve">Empenho 0055/2021 - 29/03/2021</x:t>
  </x:si>
  <x:si>
    <x:t xml:space="preserve">ADITIVO 03 DE PRORROGAÇÃO DE PRAZO DE 12 MESES DO CT 142/2017 - PRESTAÇÃO DE SERVIÇOS DE LOCAÇÃO DE HARDWARE, SOFTWARE E PROVIMENTO DE SERVIÇOS DE IMPRESSÃO, CÓPIA E CONSTRUÇÃO DE FLUXO DE TRABALHO (IMPRESSÃO). PROC. 1361605/2017. EXERCÍCIO 2021.</x:t>
  </x:si>
  <x:si>
    <x:t xml:space="preserve">Empenho 0067/2021 - 26/04/2021</x:t>
  </x:si>
  <x:si>
    <x:t xml:space="preserve">26/04/2021</x:t>
  </x:si>
  <x:si>
    <x:t xml:space="preserve">20096-65/2021</x:t>
  </x:si>
  <x:si>
    <x:t xml:space="preserve">Empenho 0077/2021 - 21/05/2021</x:t>
  </x:si>
  <x:si>
    <x:t xml:space="preserve">21/05/2021</x:t>
  </x:si>
  <x:si>
    <x:t xml:space="preserve">26058-16/2021</x:t>
  </x:si>
  <x:si>
    <x:t xml:space="preserve">FOLHA NORMAL 05/2021-Proc. 02605816/21/21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</x:si>
  <x:si>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0078/2021 - 24/05/2021</x:t>
  </x:si>
  <x:si>
    <x:t xml:space="preserve">24/05/2021</x:t>
  </x:si>
  <x:si>
    <x:t xml:space="preserve">ADITIVO Nº 01 PRORROGA POR 12 MESES CONTRATO 214/2020 ADMINISTRAÇÃO/EMISSÃO DE CARTÕES TECNOLOGIA TARJA MAGNÉTICA E/OU DE CHIP, COM DISPONIBILIZAÇÃO DE CRÉDITOS MENSAIS, VIA WEB, REFERENTE BENEFÍCIO VALE ALIMENTAÇÃO. PROC. 1308926/2020 - EXERCÍCIO/2021.</x:t>
  </x:si>
  <x:si>
    <x:t xml:space="preserve">Empenho 0079/2021 - 21/06/2021</x:t>
  </x:si>
  <x:si>
    <x:t xml:space="preserve">21/06/2021</x:t>
  </x:si>
  <x:si>
    <x:t xml:space="preserve">9146-53/2021</x:t>
  </x:si>
  <x:si>
    <x:t xml:space="preserve">42/2021</x:t>
  </x:si>
  <x:si>
    <x:t xml:space="preserve">MARTINS &amp; BOURGNON LTDA</x:t>
  </x:si>
  <x:si>
    <x:t xml:space="preserve">3.3.90.30.16 - MATERIAL DE EXPEDIENTE                            </x:t>
  </x:si>
  <x:si>
    <x:t xml:space="preserve">PROC: 2839359/2021, ATA: 54/2021, SC 322/2021, RRP: 13/2021. REF. AQUISIÇÕES DE CANETAS E PINCEIS ATÔMICOS. EXERCÍCIO 2021.</x:t>
  </x:si>
  <x:si>
    <x:t xml:space="preserve">Empenho 0088/2021 - 23/06/2021</x:t>
  </x:si>
  <x:si>
    <x:t xml:space="preserve">23/06/2021</x:t>
  </x:si>
  <x:si>
    <x:t xml:space="preserve">34613-83/2021</x:t>
  </x:si>
  <x:si>
    <x:t xml:space="preserve">FOLHA NORMAL 06/2021-Proc. 03461383/21/21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</x:si>
  <x:si>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0089/2021 - 24/06/2021</x:t>
  </x:si>
  <x:si>
    <x:t xml:space="preserve">24/06/2021</x:t>
  </x:si>
  <x:si>
    <x:t xml:space="preserve">HUMAITA COMERCIO DE PAPEIS E ALIMENTOS EIRELI</x:t>
  </x:si>
  <x:si>
    <x:t xml:space="preserve">PROC: 2840545/2021, ATA: 55/2021, SC 321/2021, RRP: 13/2021. REF. AQUISIÇÃO DE MATERIAL DE EXPEDIENTE (CANETAS ESFEROGRÁFICAS – VERMELHA E PRETA). EXERCÍCIO 2021.</x:t>
  </x:si>
  <x:si>
    <x:t xml:space="preserve">Empenho 0091/2021 - 30/06/2021</x:t>
  </x:si>
  <x:si>
    <x:t xml:space="preserve">30/06/2021</x:t>
  </x:si>
  <x:si>
    <x:t xml:space="preserve">CESCOPEL ATACADO DISTRIBUIDOR LTDA</x:t>
  </x:si>
  <x:si>
    <x:t xml:space="preserve">PROC: 2841100/2021, ATA 52/2021, SC 320/2021, RRP: 13/2021. REF. AQUISIÇÃO DE MATERIAL DE EXPEDIENTE (CANETAS TIPO MARCA TEXTO). EXERCÍCIO 2021.</x:t>
  </x:si>
  <x:si>
    <x:t xml:space="preserve">Empenho 0101/2021 - 22/07/2021</x:t>
  </x:si>
  <x:si>
    <x:t xml:space="preserve">22/07/2021</x:t>
  </x:si>
  <x:si>
    <x:t xml:space="preserve">41707-09/2021</x:t>
  </x:si>
  <x:si>
    <x:t xml:space="preserve">FOLHA NORMAL 07/2021-Proc. 04170709/21/21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</x:si>
  <x:si>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0102/2021 - 23/07/2021</x:t>
  </x:si>
  <x:si>
    <x:t xml:space="preserve">23/07/2021</x:t>
  </x:si>
  <x:si>
    <x:t xml:space="preserve">ADITIVO Nº 01 PRORROGA PRAZO POR 12 MESES CONTRATO 9912499759/2020 CONRATAÇÃO PACOTE DE SERVIÇOS DOS CORREIOS REFERENTE À PRESTAÇÃO DE SERVIÇOS E VENDA DE PRODUTOS QUE ATENDAM ÀS NECESSIDADES DA CGM. PROCESSO 2192880/2020 - EXERCÍCIO/2021.</x:t>
  </x:si>
  <x:si>
    <x:t xml:space="preserve">Empenho 0119/2021 - 13/10/2021</x:t>
  </x:si>
  <x:si>
    <x:t xml:space="preserve">13/10/2021</x:t>
  </x:si>
  <x:si>
    <x:t xml:space="preserve">24791-04/2021</x:t>
  </x:si>
  <x:si>
    <x:t xml:space="preserve">139/2021</x:t>
  </x:si>
  <x:si>
    <x:t xml:space="preserve">S.M GUIMARAES DISTRIBUIDORA IMPORTADORA E EXPORTADORA LTDA</x:t>
  </x:si>
  <x:si>
    <x:t xml:space="preserve">AQUISIÇÃO DE ÁLCOOL ETÍLICO 70%. PARA ATENDER AS NECESSIDADES DA CGM. PROCESSO Nº 5838870/2021, ATA: 138/2021, SC 602/2021, RRP: 66/2021. EXERCÍCIO 2021.</x:t>
  </x:si>
  <x:si>
    <x:t xml:space="preserve">Empenho 0130/2021 - 18/11/2021</x:t>
  </x:si>
  <x:si>
    <x:t xml:space="preserve">18/11/2021</x:t>
  </x:si>
  <x:si>
    <x:t xml:space="preserve">25217-65/2021</x:t>
  </x:si>
  <x:si>
    <x:t xml:space="preserve">164/2021</x:t>
  </x:si>
  <x:si>
    <x:t xml:space="preserve">ML REFRIGERACAO EIRELI</x:t>
  </x:si>
  <x:si>
    <x:t xml:space="preserve">4.4.90.52.18 - MAQUINAS, UTENSILIOS E EQUIPAMENTOS DIVERSOS      </x:t>
  </x:si>
  <x:si>
    <x:t xml:space="preserve">AQUISIÇÃO DE CONDENSADORES DE AR E EVAPORADORES DE AR POR REGISTRO DE PREÇO. ATA 141/2021. RRP 50/2021. SC 645/2021. PROCESSO DE SOLICITAÇÃO DE COMPRA 6116590/2021.</x:t>
  </x:si>
  <x:si>
    <x:t xml:space="preserve">Empenho 0146/2021 - 25/11/2021</x:t>
  </x:si>
  <x:si>
    <x:t xml:space="preserve">25/11/2021</x:t>
  </x:si>
  <x:si>
    <x:t xml:space="preserve">14579-20/2021</x:t>
  </x:si>
  <x:si>
    <x:t xml:space="preserve">81/2021</x:t>
  </x:si>
  <x:si>
    <x:t xml:space="preserve">ECOS TURISMO LTDA</x:t>
  </x:si>
  <x:si>
    <x:t xml:space="preserve">3.3.90.33.01 - PASSAGENS PARA O PAIS                             </x:t>
  </x:si>
  <x:si>
    <x:t xml:space="preserve">CONTRATAÇÃO EMPRESA AGENCIAMENTO VIAGENS ÂMBITO NACIONAL COMPREENDENDO RESERVA, EMISSÃO, REMARCAÇÃO, REEMBOLSO, CANCELAMENTO, ENTREGA  PASSAGENS AÉREAS E DEMAIS SERVIÇOS CORRELATOS POR REG DE PREÇO. ATA 74/2021. CT 247/2021. PROC 6116780/2021.EX.2021.</x:t>
  </x:si>
  <x:si>
    <x:t xml:space="preserve">Empenho 0147/2021 - 01/12/2021</x:t>
  </x:si>
  <x:si>
    <x:t xml:space="preserve">01/12/2021</x:t>
  </x:si>
  <x:si>
    <x:t xml:space="preserve">66185-58/2021</x:t>
  </x:si>
  <x:si>
    <x:t xml:space="preserve">DENIS PENEDO PRATES</x:t>
  </x:si>
  <x:si>
    <x:t xml:space="preserve">3.3.90.14.14 - DIARIAS NO PAIS                                   </x:t>
  </x:si>
  <x:si>
    <x:t xml:space="preserve">DIÁRIAS PARA O SECRETÁRIO DA CONTROLADORIA, SR. DENIS PENEDO PRATES, PARTICIPAR DA 40º REUNIÃO TÉCNICA DO CONACI NOS DIAS 02 E 03/12/2021 NA CIDADE DE GOIÂNIA - GO. EXERCÍCIO 2021.</x:t>
  </x:si>
  <x:si>
    <x:t xml:space="preserve">Empenho 0002/2021 - 06/12/2021 (Anulação)</x:t>
  </x:si>
  <x:si>
    <x:t xml:space="preserve">06/12/2021</x:t>
  </x:si>
  <x:si>
    <x:t xml:space="preserve">Empenho 0042/2021 - 06/12/2021 (Anulação)</x:t>
  </x:si>
  <x:si>
    <x:t xml:space="preserve">Empenho 0020/2021 - 06/12/2021 (Anulação)</x:t>
  </x:si>
  <x:si>
    <x:t xml:space="preserve">Empenho 0146/2021 - 10/12/2021 (Anulação)</x:t>
  </x:si>
  <x:si>
    <x:t xml:space="preserve">10/12/2021</x:t>
  </x:si>
  <x:si>
    <x:t xml:space="preserve">Empenho 0054/2021 - 14/12/2021 (Anulação)</x:t>
  </x:si>
  <x:si>
    <x:t xml:space="preserve">14/12/2021</x:t>
  </x:si>
  <x:si>
    <x:t xml:space="preserve">Empenho 0055/2021 - 14/12/2021 (Anulação)</x:t>
  </x:si>
  <x:si>
    <x:t xml:space="preserve">Empenho 0102/2021 - 14/12/2021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</x:si>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</x:sst>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04bd7ff089473d" /><Relationship Type="http://schemas.openxmlformats.org/officeDocument/2006/relationships/styles" Target="/xl/styles.xml" Id="R8cbd4f22f9a04f06" /><Relationship Type="http://schemas.openxmlformats.org/officeDocument/2006/relationships/worksheet" Target="/xl/worksheets/sheet1.xml" Id="R8838cfbd0e0b4f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14c041e3404f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2774</x:v>
      </x:c>
      <x:c r="F6" s="1" t="n">
        <x:v>1229.43</x:v>
      </x:c>
      <x:c r="G6" s="1" t="n">
        <x:v>1229.43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14117.37</x:v>
      </x:c>
      <x:c r="F7" s="1" t="n">
        <x:v>14117.37</x:v>
      </x:c>
      <x:c r="G7" s="1" t="n">
        <x:v>14117.37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482.04</x:v>
      </x:c>
      <x:c r="F8" s="1" t="n">
        <x:v>482.04</x:v>
      </x:c>
      <x:c r="G8" s="1" t="n">
        <x:v>482.04</x:v>
      </x:c>
      <x:c r="H8" s="0" t="s">
        <x:v>31</x:v>
      </x:c>
      <x:c r="I8" s="0" t="s">
        <x:v>18</x:v>
      </x:c>
      <x:c r="J8" s="0" t="s">
        <x:v>32</x:v>
      </x:c>
      <x:c r="K8" s="0" t="s">
        <x:v>33</x:v>
      </x:c>
    </x:row>
    <x:row r="9">
      <x:c r="A9" s="0" t="s">
        <x:v>34</x:v>
      </x:c>
      <x:c r="B9" s="0" t="s">
        <x:v>28</x:v>
      </x:c>
      <x:c r="C9" s="0" t="s">
        <x:v>35</x:v>
      </x:c>
      <x:c r="D9" s="0" t="s">
        <x:v>36</x:v>
      </x:c>
      <x:c r="E9" s="1" t="n">
        <x:v>86.52</x:v>
      </x:c>
      <x:c r="F9" s="1" t="n">
        <x:v>86.52</x:v>
      </x:c>
      <x:c r="G9" s="1" t="n">
        <x:v>86.52</x:v>
      </x:c>
      <x:c r="H9" s="0" t="s">
        <x:v>37</x:v>
      </x:c>
      <x:c r="I9" s="0" t="s">
        <x:v>18</x:v>
      </x:c>
      <x:c r="J9" s="0" t="s">
        <x:v>38</x:v>
      </x:c>
      <x:c r="K9" s="0" t="s">
        <x:v>39</x:v>
      </x:c>
    </x:row>
    <x:row r="10">
      <x:c r="A10" s="0" t="s">
        <x:v>40</x:v>
      </x:c>
      <x:c r="B10" s="0" t="s">
        <x:v>28</x:v>
      </x:c>
      <x:c r="C10" s="0" t="s">
        <x:v>35</x:v>
      </x:c>
      <x:c r="D10" s="0" t="s">
        <x:v>36</x:v>
      </x:c>
      <x:c r="E10" s="1" t="n">
        <x:v>1269.72</x:v>
      </x:c>
      <x:c r="F10" s="1" t="n">
        <x:v>719.84</x:v>
      </x:c>
      <x:c r="G10" s="1" t="n">
        <x:v>719.84</x:v>
      </x:c>
      <x:c r="H10" s="0" t="s">
        <x:v>37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45</x:v>
      </x:c>
      <x:c r="D11" s="0" t="s">
        <x:v>46</x:v>
      </x:c>
      <x:c r="E11" s="1" t="n">
        <x:v>6977.4</x:v>
      </x:c>
      <x:c r="F11" s="1" t="n">
        <x:v>2308</x:v>
      </x:c>
      <x:c r="G11" s="1" t="n">
        <x:v>2308</x:v>
      </x:c>
      <x:c r="H11" s="0" t="s">
        <x:v>47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s">
        <x:v>50</x:v>
      </x:c>
      <x:c r="B12" s="0" t="s">
        <x:v>51</x:v>
      </x:c>
      <x:c r="C12" s="0" t="s">
        <x:v>52</x:v>
      </x:c>
      <x:c r="D12" s="0" t="s">
        <x:v>30</x:v>
      </x:c>
      <x:c r="E12" s="1" t="n">
        <x:v>482.04</x:v>
      </x:c>
      <x:c r="F12" s="1" t="n">
        <x:v>482.04</x:v>
      </x:c>
      <x:c r="G12" s="1" t="n">
        <x:v>482.04</x:v>
      </x:c>
      <x:c r="H12" s="0" t="s">
        <x:v>31</x:v>
      </x:c>
      <x:c r="I12" s="0" t="s">
        <x:v>18</x:v>
      </x:c>
      <x:c r="J12" s="0" t="s">
        <x:v>32</x:v>
      </x:c>
      <x:c r="K12" s="0" t="s">
        <x:v>53</x:v>
      </x:c>
    </x:row>
    <x:row r="13">
      <x:c r="A13" s="0" t="s">
        <x:v>54</x:v>
      </x:c>
      <x:c r="B13" s="0" t="s">
        <x:v>55</x:v>
      </x:c>
      <x:c r="C13" s="0" t="s">
        <x:v>56</x:v>
      </x:c>
      <x:c r="D13" s="0" t="s">
        <x:v>57</x:v>
      </x:c>
      <x:c r="E13" s="1" t="n">
        <x:v>272</x:v>
      </x:c>
      <x:c r="F13" s="1" t="n">
        <x:v>272</x:v>
      </x:c>
      <x:c r="G13" s="1" t="n">
        <x:v>272</x:v>
      </x:c>
      <x:c r="H13" s="0" t="s">
        <x:v>58</x:v>
      </x:c>
      <x:c r="I13" s="0" t="s">
        <x:v>18</x:v>
      </x:c>
      <x:c r="J13" s="0" t="s">
        <x:v>59</x:v>
      </x:c>
      <x:c r="K13" s="0" t="s">
        <x:v>60</x:v>
      </x:c>
    </x:row>
    <x:row r="14">
      <x:c r="A14" s="0" t="s">
        <x:v>61</x:v>
      </x:c>
      <x:c r="B14" s="0" t="s">
        <x:v>55</x:v>
      </x:c>
      <x:c r="C14" s="0" t="s">
        <x:v>56</x:v>
      </x:c>
      <x:c r="D14" s="0" t="s">
        <x:v>57</x:v>
      </x:c>
      <x:c r="E14" s="1" t="n">
        <x:v>272</x:v>
      </x:c>
      <x:c r="F14" s="1" t="n">
        <x:v>272</x:v>
      </x:c>
      <x:c r="G14" s="1" t="n">
        <x:v>272</x:v>
      </x:c>
      <x:c r="H14" s="0" t="s">
        <x:v>58</x:v>
      </x:c>
      <x:c r="I14" s="0" t="s">
        <x:v>18</x:v>
      </x:c>
      <x:c r="J14" s="0" t="s">
        <x:v>62</x:v>
      </x:c>
      <x:c r="K14" s="0" t="s">
        <x:v>60</x:v>
      </x:c>
    </x:row>
    <x:row r="15">
      <x:c r="A15" s="0" t="s">
        <x:v>63</x:v>
      </x:c>
      <x:c r="B15" s="0" t="s">
        <x:v>64</x:v>
      </x:c>
      <x:c r="C15" s="0" t="s">
        <x:v>65</x:v>
      </x:c>
      <x:c r="D15" s="0" t="s">
        <x:v>66</x:v>
      </x:c>
      <x:c r="E15" s="1" t="n">
        <x:v>239.2</x:v>
      </x:c>
      <x:c r="F15" s="1" t="n">
        <x:v>239.2</x:v>
      </x:c>
      <x:c r="G15" s="1" t="n">
        <x:v>239.2</x:v>
      </x:c>
      <x:c r="H15" s="0" t="s">
        <x:v>67</x:v>
      </x:c>
      <x:c r="I15" s="0" t="s">
        <x:v>18</x:v>
      </x:c>
      <x:c r="J15" s="0" t="s">
        <x:v>68</x:v>
      </x:c>
      <x:c r="K15" s="0" t="s">
        <x:v>69</x:v>
      </x:c>
    </x:row>
    <x:row r="16">
      <x:c r="A16" s="0" t="s">
        <x:v>70</x:v>
      </x:c>
      <x:c r="B16" s="0" t="s">
        <x:v>71</x:v>
      </x:c>
      <x:c r="C16" s="0" t="s">
        <x:v>22</x:v>
      </x:c>
      <x:c r="D16" s="0" t="s">
        <x:v>23</x:v>
      </x:c>
      <x:c r="E16" s="1" t="n">
        <x:v>6350</x:v>
      </x:c>
      <x:c r="F16" s="1" t="n">
        <x:v>5216.5</x:v>
      </x:c>
      <x:c r="G16" s="1" t="n">
        <x:v>5216.5</x:v>
      </x:c>
      <x:c r="H16" s="0" t="s">
        <x:v>24</x:v>
      </x:c>
      <x:c r="I16" s="0" t="s">
        <x:v>18</x:v>
      </x:c>
      <x:c r="J16" s="0" t="s">
        <x:v>25</x:v>
      </x:c>
      <x:c r="K16" s="0" t="s">
        <x:v>72</x:v>
      </x:c>
    </x:row>
    <x:row r="17">
      <x:c r="A17" s="0" t="s">
        <x:v>73</x:v>
      </x:c>
      <x:c r="B17" s="0" t="s">
        <x:v>74</x:v>
      </x:c>
      <x:c r="C17" s="0" t="s">
        <x:v>75</x:v>
      </x:c>
      <x:c r="D17" s="0" t="s">
        <x:v>30</x:v>
      </x:c>
      <x:c r="E17" s="1" t="n">
        <x:v>482.04</x:v>
      </x:c>
      <x:c r="F17" s="1" t="n">
        <x:v>482.04</x:v>
      </x:c>
      <x:c r="G17" s="1" t="n">
        <x:v>482.04</x:v>
      </x:c>
      <x:c r="H17" s="0" t="s">
        <x:v>31</x:v>
      </x:c>
      <x:c r="I17" s="0" t="s">
        <x:v>18</x:v>
      </x:c>
      <x:c r="J17" s="0" t="s">
        <x:v>32</x:v>
      </x:c>
      <x:c r="K17" s="0" t="s">
        <x:v>76</x:v>
      </x:c>
    </x:row>
    <x:row r="18">
      <x:c r="A18" s="0" t="s">
        <x:v>77</x:v>
      </x:c>
      <x:c r="B18" s="0" t="s">
        <x:v>78</x:v>
      </x:c>
      <x:c r="C18" s="0" t="s">
        <x:v>35</x:v>
      </x:c>
      <x:c r="D18" s="0" t="s">
        <x:v>36</x:v>
      </x:c>
      <x:c r="E18" s="1" t="n">
        <x:v>288.9</x:v>
      </x:c>
      <x:c r="F18" s="1" t="n">
        <x:v>259.56</x:v>
      </x:c>
      <x:c r="G18" s="1" t="n">
        <x:v>259.56</x:v>
      </x:c>
      <x:c r="H18" s="0" t="s">
        <x:v>37</x:v>
      </x:c>
      <x:c r="I18" s="0" t="s">
        <x:v>18</x:v>
      </x:c>
      <x:c r="J18" s="0" t="s">
        <x:v>38</x:v>
      </x:c>
      <x:c r="K18" s="0" t="s">
        <x:v>79</x:v>
      </x:c>
    </x:row>
    <x:row r="19">
      <x:c r="A19" s="0" t="s">
        <x:v>80</x:v>
      </x:c>
      <x:c r="B19" s="0" t="s">
        <x:v>78</x:v>
      </x:c>
      <x:c r="C19" s="0" t="s">
        <x:v>35</x:v>
      </x:c>
      <x:c r="D19" s="0" t="s">
        <x:v>36</x:v>
      </x:c>
      <x:c r="E19" s="1" t="n">
        <x:v>2162.1</x:v>
      </x:c>
      <x:c r="F19" s="1" t="n">
        <x:v>1880.41</x:v>
      </x:c>
      <x:c r="G19" s="1" t="n">
        <x:v>1880.41</x:v>
      </x:c>
      <x:c r="H19" s="0" t="s">
        <x:v>37</x:v>
      </x:c>
      <x:c r="I19" s="0" t="s">
        <x:v>18</x:v>
      </x:c>
      <x:c r="J19" s="0" t="s">
        <x:v>41</x:v>
      </x:c>
      <x:c r="K19" s="0" t="s">
        <x:v>81</x:v>
      </x:c>
    </x:row>
    <x:row r="20">
      <x:c r="A20" s="0" t="s">
        <x:v>82</x:v>
      </x:c>
      <x:c r="B20" s="0" t="s">
        <x:v>83</x:v>
      </x:c>
      <x:c r="C20" s="0" t="s">
        <x:v>84</x:v>
      </x:c>
      <x:c r="D20" s="0" t="s">
        <x:v>30</x:v>
      </x:c>
      <x:c r="E20" s="1" t="n">
        <x:v>482.04</x:v>
      </x:c>
      <x:c r="F20" s="1" t="n">
        <x:v>482.04</x:v>
      </x:c>
      <x:c r="G20" s="1" t="n">
        <x:v>482.04</x:v>
      </x:c>
      <x:c r="H20" s="0" t="s">
        <x:v>31</x:v>
      </x:c>
      <x:c r="I20" s="0" t="s">
        <x:v>18</x:v>
      </x:c>
      <x:c r="J20" s="0" t="s">
        <x:v>32</x:v>
      </x:c>
      <x:c r="K20" s="0" t="s">
        <x:v>30</x:v>
      </x:c>
    </x:row>
    <x:row r="21">
      <x:c r="A21" s="0" t="s">
        <x:v>85</x:v>
      </x:c>
      <x:c r="B21" s="0" t="s">
        <x:v>86</x:v>
      </x:c>
      <x:c r="C21" s="0" t="s">
        <x:v>87</x:v>
      </x:c>
      <x:c r="D21" s="0" t="s">
        <x:v>30</x:v>
      </x:c>
      <x:c r="E21" s="1" t="n">
        <x:v>482.04</x:v>
      </x:c>
      <x:c r="F21" s="1" t="n">
        <x:v>482.04</x:v>
      </x:c>
      <x:c r="G21" s="1" t="n">
        <x:v>482.04</x:v>
      </x:c>
      <x:c r="H21" s="0" t="s">
        <x:v>31</x:v>
      </x:c>
      <x:c r="I21" s="0" t="s">
        <x:v>18</x:v>
      </x:c>
      <x:c r="J21" s="0" t="s">
        <x:v>32</x:v>
      </x:c>
      <x:c r="K21" s="0" t="s">
        <x:v>88</x:v>
      </x:c>
    </x:row>
    <x:row r="22">
      <x:c r="A22" s="0" t="s">
        <x:v>89</x:v>
      </x:c>
      <x:c r="B22" s="0" t="s">
        <x:v>90</x:v>
      </x:c>
      <x:c r="C22" s="0" t="s">
        <x:v>22</x:v>
      </x:c>
      <x:c r="D22" s="0" t="s">
        <x:v>23</x:v>
      </x:c>
      <x:c r="E22" s="1" t="n">
        <x:v>31080</x:v>
      </x:c>
      <x:c r="F22" s="1" t="n">
        <x:v>25520.89</x:v>
      </x:c>
      <x:c r="G22" s="1" t="n">
        <x:v>25520.89</x:v>
      </x:c>
      <x:c r="H22" s="0" t="s">
        <x:v>24</x:v>
      </x:c>
      <x:c r="I22" s="0" t="s">
        <x:v>18</x:v>
      </x:c>
      <x:c r="J22" s="0" t="s">
        <x:v>25</x:v>
      </x:c>
      <x:c r="K22" s="0" t="s">
        <x:v>91</x:v>
      </x:c>
    </x:row>
    <x:row r="23">
      <x:c r="A23" s="0" t="s">
        <x:v>92</x:v>
      </x:c>
      <x:c r="B23" s="0" t="s">
        <x:v>93</x:v>
      </x:c>
      <x:c r="C23" s="0" t="s">
        <x:v>94</x:v>
      </x:c>
      <x:c r="D23" s="0" t="s">
        <x:v>95</x:v>
      </x:c>
      <x:c r="E23" s="1" t="n">
        <x:v>83.2</x:v>
      </x:c>
      <x:c r="F23" s="1" t="n">
        <x:v>83.2</x:v>
      </x:c>
      <x:c r="G23" s="1" t="n">
        <x:v>83.2</x:v>
      </x:c>
      <x:c r="H23" s="0" t="s">
        <x:v>96</x:v>
      </x:c>
      <x:c r="I23" s="0" t="s">
        <x:v>18</x:v>
      </x:c>
      <x:c r="J23" s="0" t="s">
        <x:v>97</x:v>
      </x:c>
      <x:c r="K23" s="0" t="s">
        <x:v>98</x:v>
      </x:c>
    </x:row>
    <x:row r="24">
      <x:c r="A24" s="0" t="s">
        <x:v>99</x:v>
      </x:c>
      <x:c r="B24" s="0" t="s">
        <x:v>100</x:v>
      </x:c>
      <x:c r="C24" s="0" t="s">
        <x:v>101</x:v>
      </x:c>
      <x:c r="D24" s="0" t="s">
        <x:v>30</x:v>
      </x:c>
      <x:c r="E24" s="1" t="n">
        <x:v>482.04</x:v>
      </x:c>
      <x:c r="F24" s="1" t="n">
        <x:v>482.04</x:v>
      </x:c>
      <x:c r="G24" s="1" t="n">
        <x:v>482.04</x:v>
      </x:c>
      <x:c r="H24" s="0" t="s">
        <x:v>31</x:v>
      </x:c>
      <x:c r="I24" s="0" t="s">
        <x:v>18</x:v>
      </x:c>
      <x:c r="J24" s="0" t="s">
        <x:v>32</x:v>
      </x:c>
      <x:c r="K24" s="0" t="s">
        <x:v>102</x:v>
      </x:c>
    </x:row>
    <x:row r="25">
      <x:c r="A25" s="0" t="s">
        <x:v>103</x:v>
      </x:c>
      <x:c r="B25" s="0" t="s">
        <x:v>104</x:v>
      </x:c>
      <x:c r="C25" s="0" t="s">
        <x:v>94</x:v>
      </x:c>
      <x:c r="D25" s="0" t="s">
        <x:v>95</x:v>
      </x:c>
      <x:c r="E25" s="1" t="n">
        <x:v>50.7</x:v>
      </x:c>
      <x:c r="F25" s="1" t="n">
        <x:v>50.7</x:v>
      </x:c>
      <x:c r="G25" s="1" t="n">
        <x:v>50.7</x:v>
      </x:c>
      <x:c r="H25" s="0" t="s">
        <x:v>105</x:v>
      </x:c>
      <x:c r="I25" s="0" t="s">
        <x:v>18</x:v>
      </x:c>
      <x:c r="J25" s="0" t="s">
        <x:v>97</x:v>
      </x:c>
      <x:c r="K25" s="0" t="s">
        <x:v>106</x:v>
      </x:c>
    </x:row>
    <x:row r="26">
      <x:c r="A26" s="0" t="s">
        <x:v>107</x:v>
      </x:c>
      <x:c r="B26" s="0" t="s">
        <x:v>108</x:v>
      </x:c>
      <x:c r="C26" s="0" t="s">
        <x:v>94</x:v>
      </x:c>
      <x:c r="D26" s="0" t="s">
        <x:v>95</x:v>
      </x:c>
      <x:c r="E26" s="1" t="n">
        <x:v>49.5</x:v>
      </x:c>
      <x:c r="F26" s="1" t="n">
        <x:v>49.5</x:v>
      </x:c>
      <x:c r="G26" s="1" t="n">
        <x:v>49.5</x:v>
      </x:c>
      <x:c r="H26" s="0" t="s">
        <x:v>109</x:v>
      </x:c>
      <x:c r="I26" s="0" t="s">
        <x:v>18</x:v>
      </x:c>
      <x:c r="J26" s="0" t="s">
        <x:v>97</x:v>
      </x:c>
      <x:c r="K26" s="0" t="s">
        <x:v>110</x:v>
      </x:c>
    </x:row>
    <x:row r="27">
      <x:c r="A27" s="0" t="s">
        <x:v>111</x:v>
      </x:c>
      <x:c r="B27" s="0" t="s">
        <x:v>112</x:v>
      </x:c>
      <x:c r="C27" s="0" t="s">
        <x:v>113</x:v>
      </x:c>
      <x:c r="D27" s="0" t="s">
        <x:v>30</x:v>
      </x:c>
      <x:c r="E27" s="1" t="n">
        <x:v>361.53</x:v>
      </x:c>
      <x:c r="F27" s="1" t="n">
        <x:v>361.53</x:v>
      </x:c>
      <x:c r="G27" s="1" t="n">
        <x:v>361.53</x:v>
      </x:c>
      <x:c r="H27" s="0" t="s">
        <x:v>31</x:v>
      </x:c>
      <x:c r="I27" s="0" t="s">
        <x:v>18</x:v>
      </x:c>
      <x:c r="J27" s="0" t="s">
        <x:v>32</x:v>
      </x:c>
      <x:c r="K27" s="0" t="s">
        <x:v>114</x:v>
      </x:c>
    </x:row>
    <x:row r="28">
      <x:c r="A28" s="0" t="s">
        <x:v>115</x:v>
      </x:c>
      <x:c r="B28" s="0" t="s">
        <x:v>116</x:v>
      </x:c>
      <x:c r="C28" s="0" t="s">
        <x:v>15</x:v>
      </x:c>
      <x:c r="D28" s="0" t="s">
        <x:v>16</x:v>
      </x:c>
      <x:c r="E28" s="1" t="n">
        <x:v>2500</x:v>
      </x:c>
      <x:c r="F28" s="1" t="n">
        <x:v>427.33</x:v>
      </x:c>
      <x:c r="G28" s="1" t="n">
        <x:v>427.33</x:v>
      </x:c>
      <x:c r="H28" s="0" t="s">
        <x:v>17</x:v>
      </x:c>
      <x:c r="I28" s="0" t="s">
        <x:v>18</x:v>
      </x:c>
      <x:c r="J28" s="0" t="s">
        <x:v>19</x:v>
      </x:c>
      <x:c r="K28" s="0" t="s">
        <x:v>117</x:v>
      </x:c>
    </x:row>
    <x:row r="29">
      <x:c r="A29" s="0" t="s">
        <x:v>118</x:v>
      </x:c>
      <x:c r="B29" s="0" t="s">
        <x:v>119</x:v>
      </x:c>
      <x:c r="C29" s="0" t="s">
        <x:v>120</x:v>
      </x:c>
      <x:c r="D29" s="0" t="s">
        <x:v>121</x:v>
      </x:c>
      <x:c r="E29" s="1" t="n">
        <x:v>184</x:v>
      </x:c>
      <x:c r="F29" s="1" t="n">
        <x:v>184</x:v>
      </x:c>
      <x:c r="G29" s="1" t="n">
        <x:v>184</x:v>
      </x:c>
      <x:c r="H29" s="0" t="s">
        <x:v>122</x:v>
      </x:c>
      <x:c r="I29" s="0" t="s">
        <x:v>18</x:v>
      </x:c>
      <x:c r="J29" s="0" t="s">
        <x:v>68</x:v>
      </x:c>
      <x:c r="K29" s="0" t="s">
        <x:v>123</x:v>
      </x:c>
    </x:row>
    <x:row r="30">
      <x:c r="A30" s="0" t="s">
        <x:v>124</x:v>
      </x:c>
      <x:c r="B30" s="0" t="s">
        <x:v>125</x:v>
      </x:c>
      <x:c r="C30" s="0" t="s">
        <x:v>126</x:v>
      </x:c>
      <x:c r="D30" s="0" t="s">
        <x:v>127</x:v>
      </x:c>
      <x:c r="E30" s="1" t="n">
        <x:v>5860.8</x:v>
      </x:c>
      <x:c r="F30" s="1" t="n">
        <x:v>5860.8</x:v>
      </x:c>
      <x:c r="G30" s="1" t="n">
        <x:v>5860.8</x:v>
      </x:c>
      <x:c r="H30" s="0" t="s">
        <x:v>128</x:v>
      </x:c>
      <x:c r="I30" s="0" t="s">
        <x:v>18</x:v>
      </x:c>
      <x:c r="J30" s="0" t="s">
        <x:v>129</x:v>
      </x:c>
      <x:c r="K30" s="0" t="s">
        <x:v>130</x:v>
      </x:c>
    </x:row>
    <x:row r="31">
      <x:c r="A31" s="0" t="s">
        <x:v>131</x:v>
      </x:c>
      <x:c r="B31" s="0" t="s">
        <x:v>132</x:v>
      </x:c>
      <x:c r="C31" s="0" t="s">
        <x:v>133</x:v>
      </x:c>
      <x:c r="D31" s="0" t="s">
        <x:v>134</x:v>
      </x:c>
      <x:c r="E31" s="1" t="n">
        <x:v>4000</x:v>
      </x:c>
      <x:c r="F31" s="1" t="n">
        <x:v>2162.77</x:v>
      </x:c>
      <x:c r="G31" s="1" t="n">
        <x:v>2162.77</x:v>
      </x:c>
      <x:c r="H31" s="0" t="s">
        <x:v>135</x:v>
      </x:c>
      <x:c r="I31" s="0" t="s">
        <x:v>18</x:v>
      </x:c>
      <x:c r="J31" s="0" t="s">
        <x:v>136</x:v>
      </x:c>
      <x:c r="K31" s="0" t="s">
        <x:v>137</x:v>
      </x:c>
    </x:row>
    <x:row r="32">
      <x:c r="A32" s="0" t="s">
        <x:v>138</x:v>
      </x:c>
      <x:c r="B32" s="0" t="s">
        <x:v>139</x:v>
      </x:c>
      <x:c r="C32" s="0" t="s">
        <x:v>140</x:v>
      </x:c>
      <x:c r="D32" s="0" t="s">
        <x:v>30</x:v>
      </x:c>
      <x:c r="E32" s="1" t="n">
        <x:v>1203.84</x:v>
      </x:c>
      <x:c r="F32" s="1" t="n">
        <x:v>1203.84</x:v>
      </x:c>
      <x:c r="G32" s="1" t="n">
        <x:v>1203.84</x:v>
      </x:c>
      <x:c r="H32" s="0" t="s">
        <x:v>141</x:v>
      </x:c>
      <x:c r="I32" s="0" t="s">
        <x:v>18</x:v>
      </x:c>
      <x:c r="J32" s="0" t="s">
        <x:v>142</x:v>
      </x:c>
      <x:c r="K32" s="0" t="s">
        <x:v>143</x:v>
      </x:c>
    </x:row>
    <x:row r="33">
      <x:c r="A33" s="0" t="s">
        <x:v>144</x:v>
      </x:c>
      <x:c r="B33" s="0" t="s">
        <x:v>145</x:v>
      </x:c>
      <x:c r="C33" s="0" t="s">
        <x:v>15</x:v>
      </x:c>
      <x:c r="D33" s="0" t="s">
        <x:v>30</x:v>
      </x:c>
      <x:c r="E33" s="1" t="n">
        <x:v>-1544.57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19</x:v>
      </x:c>
      <x:c r="K33" s="0" t="s">
        <x:v>30</x:v>
      </x:c>
    </x:row>
    <x:row r="34">
      <x:c r="A34" s="0" t="s">
        <x:v>146</x:v>
      </x:c>
      <x:c r="B34" s="0" t="s">
        <x:v>145</x:v>
      </x:c>
      <x:c r="C34" s="0" t="s">
        <x:v>22</x:v>
      </x:c>
      <x:c r="D34" s="0" t="s">
        <x:v>30</x:v>
      </x:c>
      <x:c r="E34" s="1" t="n">
        <x:v>-1133.5</x:v>
      </x:c>
      <x:c r="F34" s="1" t="n">
        <x:v>0</x:v>
      </x:c>
      <x:c r="G34" s="1" t="n">
        <x:v>0</x:v>
      </x:c>
      <x:c r="H34" s="0" t="s">
        <x:v>24</x:v>
      </x:c>
      <x:c r="I34" s="0" t="s">
        <x:v>18</x:v>
      </x:c>
      <x:c r="J34" s="0" t="s">
        <x:v>25</x:v>
      </x:c>
      <x:c r="K34" s="0" t="s">
        <x:v>30</x:v>
      </x:c>
    </x:row>
    <x:row r="35">
      <x:c r="A35" s="0" t="s">
        <x:v>147</x:v>
      </x:c>
      <x:c r="B35" s="0" t="s">
        <x:v>145</x:v>
      </x:c>
      <x:c r="C35" s="0" t="s">
        <x:v>35</x:v>
      </x:c>
      <x:c r="D35" s="0" t="s">
        <x:v>30</x:v>
      </x:c>
      <x:c r="E35" s="1" t="n">
        <x:v>-549.88</x:v>
      </x:c>
      <x:c r="F35" s="1" t="n">
        <x:v>0</x:v>
      </x:c>
      <x:c r="G35" s="1" t="n">
        <x:v>0</x:v>
      </x:c>
      <x:c r="H35" s="0" t="s">
        <x:v>37</x:v>
      </x:c>
      <x:c r="I35" s="0" t="s">
        <x:v>18</x:v>
      </x:c>
      <x:c r="J35" s="0" t="s">
        <x:v>41</x:v>
      </x:c>
      <x:c r="K35" s="0" t="s">
        <x:v>30</x:v>
      </x:c>
    </x:row>
    <x:row r="36">
      <x:c r="A36" s="0" t="s">
        <x:v>148</x:v>
      </x:c>
      <x:c r="B36" s="0" t="s">
        <x:v>149</x:v>
      </x:c>
      <x:c r="C36" s="0" t="s">
        <x:v>133</x:v>
      </x:c>
      <x:c r="D36" s="0" t="s">
        <x:v>30</x:v>
      </x:c>
      <x:c r="E36" s="1" t="n">
        <x:v>-1837.23</x:v>
      </x:c>
      <x:c r="F36" s="1" t="n">
        <x:v>0</x:v>
      </x:c>
      <x:c r="G36" s="1" t="n">
        <x:v>0</x:v>
      </x:c>
      <x:c r="H36" s="0" t="s">
        <x:v>135</x:v>
      </x:c>
      <x:c r="I36" s="0" t="s">
        <x:v>18</x:v>
      </x:c>
      <x:c r="J36" s="0" t="s">
        <x:v>136</x:v>
      </x:c>
      <x:c r="K36" s="0" t="s">
        <x:v>30</x:v>
      </x:c>
    </x:row>
    <x:row r="37">
      <x:c r="A37" s="0" t="s">
        <x:v>150</x:v>
      </x:c>
      <x:c r="B37" s="0" t="s">
        <x:v>151</x:v>
      </x:c>
      <x:c r="C37" s="0" t="s">
        <x:v>35</x:v>
      </x:c>
      <x:c r="D37" s="0" t="s">
        <x:v>30</x:v>
      </x:c>
      <x:c r="E37" s="1" t="n">
        <x:v>-29.34</x:v>
      </x:c>
      <x:c r="F37" s="1" t="n">
        <x:v>0</x:v>
      </x:c>
      <x:c r="G37" s="1" t="n">
        <x:v>0</x:v>
      </x:c>
      <x:c r="H37" s="0" t="s">
        <x:v>37</x:v>
      </x:c>
      <x:c r="I37" s="0" t="s">
        <x:v>18</x:v>
      </x:c>
      <x:c r="J37" s="0" t="s">
        <x:v>38</x:v>
      </x:c>
      <x:c r="K37" s="0" t="s">
        <x:v>30</x:v>
      </x:c>
    </x:row>
    <x:row r="38">
      <x:c r="A38" s="0" t="s">
        <x:v>152</x:v>
      </x:c>
      <x:c r="B38" s="0" t="s">
        <x:v>151</x:v>
      </x:c>
      <x:c r="C38" s="0" t="s">
        <x:v>35</x:v>
      </x:c>
      <x:c r="D38" s="0" t="s">
        <x:v>30</x:v>
      </x:c>
      <x:c r="E38" s="1" t="n">
        <x:v>-248</x:v>
      </x:c>
      <x:c r="F38" s="1" t="n">
        <x:v>0</x:v>
      </x:c>
      <x:c r="G38" s="1" t="n">
        <x:v>0</x:v>
      </x:c>
      <x:c r="H38" s="0" t="s">
        <x:v>37</x:v>
      </x:c>
      <x:c r="I38" s="0" t="s">
        <x:v>18</x:v>
      </x:c>
      <x:c r="J38" s="0" t="s">
        <x:v>41</x:v>
      </x:c>
      <x:c r="K38" s="0" t="s">
        <x:v>30</x:v>
      </x:c>
    </x:row>
    <x:row r="39">
      <x:c r="A39" s="0" t="s">
        <x:v>153</x:v>
      </x:c>
      <x:c r="B39" s="0" t="s">
        <x:v>151</x:v>
      </x:c>
      <x:c r="C39" s="0" t="s">
        <x:v>15</x:v>
      </x:c>
      <x:c r="D39" s="0" t="s">
        <x:v>30</x:v>
      </x:c>
      <x:c r="E39" s="1" t="n">
        <x:v>-1800</x:v>
      </x:c>
      <x:c r="F39" s="1" t="n">
        <x:v>0</x:v>
      </x:c>
      <x:c r="G39" s="1" t="n">
        <x:v>0</x:v>
      </x:c>
      <x:c r="H39" s="0" t="s">
        <x:v>17</x:v>
      </x:c>
      <x:c r="I39" s="0" t="s">
        <x:v>18</x:v>
      </x:c>
      <x:c r="J39" s="0" t="s">
        <x:v>19</x:v>
      </x:c>
      <x:c r="K39" s="0" t="s">
        <x:v>30</x:v>
      </x:c>
    </x:row>
    <x:row r="40" s="95" customFormat="1">
      <x:c r="A40" s="96" t="s">
        <x:v>154</x:v>
      </x:c>
      <x:c r="E40" s="76">
        <x:f>SUM(E6:E39)</x:f>
      </x:c>
      <x:c r="F40" s="76">
        <x:f>SUM(F6:F39)</x:f>
      </x:c>
      <x:c r="G40" s="76">
        <x:f>SUM(G6:G39)</x:f>
      </x:c>
    </x:row>
  </x:sheetData>
  <x:mergeCells>
    <x:mergeCell ref="A1:H1"/>
    <x:mergeCell ref="A2:H2"/>
    <x:mergeCell ref="A3:H3"/>
  </x:mergeCells>
</x:worksheet>
</file>