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b6622b80c5b415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bfad6002d6944d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<x:sst xmlns:x="http://schemas.openxmlformats.org/spreadsheetml/2006/main">
  <x:si>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</x:si>
  <x:si>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</x:si>
  <x:si>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</x:si>
  <x:si>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</x:si>
  <x:si>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</x:si>
  <x:si>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</x:si>
  <x:si>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</x:si>
  <x:si>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</x:si>
  <x:si>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</x:si>
  <x:si>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</x:si>
  <x:si>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</x:si>
  <x:si>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</x:si>
  <x:si>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</x:si>
  <x:si>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0053/2021 - 26/01/2021</x:t>
  </x:si>
  <x:si>
    <x:t xml:space="preserve">26/01/2021</x:t>
  </x:si>
  <x:si>
    <x:t xml:space="preserve">26516-11/2018</x:t>
  </x:si>
  <x:si>
    <x:t xml:space="preserve">140/2018</x:t>
  </x:si>
  <x:si>
    <x:t xml:space="preserve">EGS ELEVADORES EIRELI - EPP</x:t>
  </x:si>
  <x:si>
    <x:t xml:space="preserve">15.00.00 - SECRETARIA  DE SAÚDE</x:t>
  </x:si>
  <x:si>
    <x:t xml:space="preserve">3.3.90.39.16 - MANUTENCAO E CONSERV. DE BENS IMOVEIS             </x:t>
  </x:si>
  <x:si>
    <x:t xml:space="preserve">SALDO 2º ADITIVO AO CONTRATO Nº 276/2018, FIRMADO COM A EMPRESA EGS ELEVADORES EIRELI-EPP.  Processo Virtual 2651611/2018</x:t>
  </x:si>
  <x:si>
    <x:t xml:space="preserve">Empenho 0056/2021 - 26/01/2021</x:t>
  </x:si>
  <x:si>
    <x:t xml:space="preserve">23013-75/2019</x:t>
  </x:si>
  <x:si>
    <x:t xml:space="preserve">166/2019</x:t>
  </x:si>
  <x:si>
    <x:t xml:space="preserve">EBALMAQ COMERCIO E INFORMATICA LTDA</x:t>
  </x:si>
  <x:si>
    <x:t xml:space="preserve">3.3.90.39.12 - LOCACAO DE MAQUINAS E EQUIPAMENTOS                </x:t>
  </x:si>
  <x:si>
    <x:t xml:space="preserve">SALDO 1º TERMO DE ADITAMENTO AO CONTRATO DE PRESTAÇÃO DE SERVIÇOS Nº. 250/2019, FIRMADO COM A EMPRESA EBALMAQ COMÉRCIO E INFORMÁTICA LTDA.  Processo Virtual 2301375/2019 </x:t>
  </x:si>
  <x:si>
    <x:t xml:space="preserve">Empenho 0214/2021 - 26/01/2021</x:t>
  </x:si>
  <x:si>
    <x:t xml:space="preserve">9723-92/2019</x:t>
  </x:si>
  <x:si>
    <x:t xml:space="preserve">228/2019</x:t>
  </x:si>
  <x:si>
    <x:t xml:space="preserve">TECNICA TECNOLOGIA E SERVICOS LTDA</x:t>
  </x:si>
  <x:si>
    <x:t xml:space="preserve">3.3.90.37.02 - LIMPEZA E CONSERVACAO                             </x:t>
  </x:si>
  <x:si>
    <x:t xml:space="preserve"> SALDO DO CT166/20 - SERVIÇO DE CONSERVAÇÃO, HIGIENIZAÇÃO PREDIAL, LIMPEZA E JARDINAGEM, COM FORNECIMENTO DE MÃO DE OBRA, EQUIPAMENTOS E FERRAMENTAS, NOS IMÓVEIS E DEPENDÊNCIAS PERTENCENTES À SEMUS. PROCESSO Nº 972392/2019. EX/21.</x:t>
  </x:si>
  <x:si>
    <x:t xml:space="preserve">Empenho 0285/2021 - 29/01/2021</x:t>
  </x:si>
  <x:si>
    <x:t xml:space="preserve">29/01/2021</x:t>
  </x:si>
  <x:si>
    <x:t xml:space="preserve">2072-24/2021</x:t>
  </x:si>
  <x:si>
    <x:t xml:space="preserve">(Não Definido)</x:t>
  </x:si>
  <x:si>
    <x:t xml:space="preserve">COMPANHIA ESPIRITO SANTENSE DE SANEAMENTO CESAN</x:t>
  </x:si>
  <x:si>
    <x:t xml:space="preserve">3.3.90.39.44 - SERVICOS DE ÁGUA E ESGOTO                         </x:t>
  </x:si>
  <x:si>
    <x:t xml:space="preserve"> DESPESAS RELATIVAS AO CONSUMO DE ÁGUA (CESAN) DA SEMUS EM 2021. PROCESSO Nº  207224/2021 . EX/21.</x:t>
  </x:si>
  <x:si>
    <x:t xml:space="preserve">Empenho 0295/2021 - 29/01/2021</x:t>
  </x:si>
  <x:si>
    <x:t xml:space="preserve">55927-52/2016</x:t>
  </x:si>
  <x:si>
    <x:t xml:space="preserve">2/2017</x:t>
  </x:si>
  <x:si>
    <x:t xml:space="preserve">GOLDEN DISTRIBUIDORA LTDA.</x:t>
  </x:si>
  <x:si>
    <x:t xml:space="preserve">3.3.90.39.74 - SERVICOS DE COPIAS E REPRODUCAO DE DOCUMENTOS     </x:t>
  </x:si>
  <x:si>
    <x:t xml:space="preserve">SALDO DO TERMO ADITIVO Nº01 AO CT180/17 - SERVIÇOS DE LOCAÇÃO DE HARDWARE, SOFTWARE E PROVIMENTO DE SERVIÇOS DE IMPRESSÃO, CÓPIA E CONSTRUÇÃO DE FLUXO DE TRABALHO. PROCESSO Nº 1495790/2017. EX/21.</x:t>
  </x:si>
  <x:si>
    <x:t xml:space="preserve">Empenho 0300/2021 - 29/01/2021</x:t>
  </x:si>
  <x:si>
    <x:t xml:space="preserve">3.3.90.40.12 - MANUTENCAO E CONSERVACAO DE EQUIPAMENTOS DE TIC   </x:t>
  </x:si>
  <x:si>
    <x:t xml:space="preserve">Empenho 0319/2021 - 29/01/2021</x:t>
  </x:si>
  <x:si>
    <x:t xml:space="preserve">2074-13/2021</x:t>
  </x:si>
  <x:si>
    <x:t xml:space="preserve">ESPIRITO SANTO CENTRAIS ELETRICAS SOCIEDADE ANONIMA</x:t>
  </x:si>
  <x:si>
    <x:t xml:space="preserve">3.3.90.39.43 - SERVICOS DE ENERGIA ELÉTRICA                      </x:t>
  </x:si>
  <x:si>
    <x:t xml:space="preserve">DESPESAS RELATIVAS AO CONSUMO DE ENERGIA ELÉTRICA DA SEMUS EM 2021. PROCESSO 207413/2021.</x:t>
  </x:si>
  <x:si>
    <x:t xml:space="preserve">Empenho 0394/2021 - 17/02/2021</x:t>
  </x:si>
  <x:si>
    <x:t xml:space="preserve">17/02/2021</x:t>
  </x:si>
  <x:si>
    <x:t xml:space="preserve">16572-62/2020</x:t>
  </x:si>
  <x:si>
    <x:t xml:space="preserve">178/2020</x:t>
  </x:si>
  <x:si>
    <x:t xml:space="preserve">CDR BRASIL COMERCIAL LTDA - ME</x:t>
  </x:si>
  <x:si>
    <x:t xml:space="preserve">3.3.90.30.21 - MATERIAL DE LIMPEZA E PROD. DE HIGIENIZAÇÃO       </x:t>
  </x:si>
  <x:si>
    <x:t xml:space="preserve">AQUISIÇÃO DE MATERIAL DE LIMPEZA (DETERGENTE NEUTRO CONCENTRADO).  Processo Virtual 81676/2021 </x:t>
  </x:si>
  <x:si>
    <x:t xml:space="preserve">Empenho 0409/2021 - 19/02/2021</x:t>
  </x:si>
  <x:si>
    <x:t xml:space="preserve">19/02/2021</x:t>
  </x:si>
  <x:si>
    <x:t xml:space="preserve">24781-80/2020</x:t>
  </x:si>
  <x:si>
    <x:t xml:space="preserve">269/2020</x:t>
  </x:si>
  <x:si>
    <x:t xml:space="preserve">JB COMERCIO E SERVICOS EIRELI</x:t>
  </x:si>
  <x:si>
    <x:t xml:space="preserve">AQUISIÇÃO DE MATERIAL DE LIMPEZA (ÁLCOOL 70º). RC 636/2020.
CT 18/2021.  Processo Virtual 2478180/2020 
</x:t>
  </x:si>
  <x:si>
    <x:t xml:space="preserve">Empenho 0616/2021 - 02/03/2021</x:t>
  </x:si>
  <x:si>
    <x:t xml:space="preserve">02/03/2021</x:t>
  </x:si>
  <x:si>
    <x:t xml:space="preserve">28665-30/2020</x:t>
  </x:si>
  <x:si>
    <x:t xml:space="preserve">299/2020</x:t>
  </x:si>
  <x:si>
    <x:t xml:space="preserve">DPS GONCALVES INDUSTRIA E COMERCIO DE ALIMENTOS LTDA</x:t>
  </x:si>
  <x:si>
    <x:t xml:space="preserve">3.3.90.30.07 - GENEROS DE ALIMENTACAO                            </x:t>
  </x:si>
  <x:si>
    <x:t xml:space="preserve"> CONTRATO 23/2021 - FORNECIMENTO DE GÊNEROS ALIMENTÍCIOS (CAFÉ TORRADO E MOÍDO). PROCESSO 2866530/2020.</x:t>
  </x:si>
  <x:si>
    <x:t xml:space="preserve">Empenho 0742/2021 - 23/03/2021</x:t>
  </x:si>
  <x:si>
    <x:t xml:space="preserve">23/03/2021</x:t>
  </x:si>
  <x:si>
    <x:t xml:space="preserve">36164-27/2020</x:t>
  </x:si>
  <x:si>
    <x:t xml:space="preserve">292/2020</x:t>
  </x:si>
  <x:si>
    <x:t xml:space="preserve">ARRUDA COMERCIO DE PRODUTOS DE LIMPEZA EIRELI</x:t>
  </x:si>
  <x:si>
    <x:t xml:space="preserve">AQUISIÇÃO DE PAPEL TOALHA. ARP 292/2021. FORNECEDOR ARRUDA COMERCIO DE PRODUTOS DE LIMPEZA EIRELI. PROC 1272628/2021 </x:t>
  </x:si>
  <x:si>
    <x:t xml:space="preserve">Empenho 0931/2021 - 29/03/2021</x:t>
  </x:si>
  <x:si>
    <x:t xml:space="preserve">29/03/2021</x:t>
  </x:si>
  <x:si>
    <x:t xml:space="preserve">4º ADT CT N.º 166/2020 (SUBITEM 1.1.4)- SERV DE MANUT PREVENTIVA E CORRETIVA EM SIST. E EQUIP DE AR CONDICIONADO. ACRESCE O VALOR ORIGINAL, REPACTUA SALÁRIOS, REAJUSTA VALE TRANSPORTE E PRORROGA PRAZO (25/04/2021 A 24/04/2022). CONFORME PROC 972392/2019.</x:t>
  </x:si>
  <x:si>
    <x:t xml:space="preserve">Empenho 0972/2021 - 07/04/2021</x:t>
  </x:si>
  <x:si>
    <x:t xml:space="preserve">07/04/2021</x:t>
  </x:si>
  <x:si>
    <x:t xml:space="preserve">ADITIVO 03,  CT 180/2017 - SERVIÇOS DE LOCAÇÃO DE HARDWARE, SOFTWARE E PROVIMENTO DE SERVIÇOS DE IMPRESSÃO, CÓPIA E CONSTRUÇÃO DE FLUXO DE TRABALHO, PRORROGA PRAZO POR MAIS 12 MESES. EXERCÍCIO 2021. PROCESSO 1495790/2017. </x:t>
  </x:si>
  <x:si>
    <x:t xml:space="preserve">Empenho 0973/2021 - 07/04/2021</x:t>
  </x:si>
  <x:si>
    <x:t xml:space="preserve">Empenho 0993/2021 - 09/04/2021</x:t>
  </x:si>
  <x:si>
    <x:t xml:space="preserve">09/04/2021</x:t>
  </x:si>
  <x:si>
    <x:t xml:space="preserve">QUALITY MAX INDUSTRIA E COMERCIO DE PRODUTOS DE LIMPEZA EIRELLI - ME</x:t>
  </x:si>
  <x:si>
    <x:t xml:space="preserve">AQUISIÇÃO DE PAPEL HIGIÊNICO - ARP 292/2021 - PROS. SEMUS 1346374/2021</x:t>
  </x:si>
  <x:si>
    <x:t xml:space="preserve">Empenho 1052/2021 - 19/04/2021</x:t>
  </x:si>
  <x:si>
    <x:t xml:space="preserve">19/04/2021</x:t>
  </x:si>
  <x:si>
    <x:t xml:space="preserve">20298-26/2020</x:t>
  </x:si>
  <x:si>
    <x:t xml:space="preserve">25/2021</x:t>
  </x:si>
  <x:si>
    <x:t xml:space="preserve">MMV PAPELARIA EIRELI</x:t>
  </x:si>
  <x:si>
    <x:t xml:space="preserve">3.3.90.30.26 - MATERIAL ELETRICO E ELETRONICO                    </x:t>
  </x:si>
  <x:si>
    <x:t xml:space="preserve">: AQUISIÇÃO DE MATERIAL ELÉTRICO (PILHAS E BATERIAS).  PROC  2029826/2020 </x:t>
  </x:si>
  <x:si>
    <x:t xml:space="preserve">Empenho 1284/2021 - 10/05/2021</x:t>
  </x:si>
  <x:si>
    <x:t xml:space="preserve">10/05/2021</x:t>
  </x:si>
  <x:si>
    <x:t xml:space="preserve">15875-43/2018</x:t>
  </x:si>
  <x:si>
    <x:t xml:space="preserve">42/2018</x:t>
  </x:si>
  <x:si>
    <x:t xml:space="preserve">SVA SEGURANCA E VIGILANCIA ARMADA EIRELI</x:t>
  </x:si>
  <x:si>
    <x:t xml:space="preserve">3.3.90.37.03 - VIGILANCIA OSTENSIVA                              </x:t>
  </x:si>
  <x:si>
    <x:t xml:space="preserve">ADITIVO Nº 04 DE REAJUSTE, REPACTUAÇAO E PRORROGAÇAO AO CT224/18 - SERVIÇOS DE VIGILÂNCIA PATRIMONIAL ARMADA E DESARMADA. VIGENCIA 12 MESES. VALOR PARCIAL. PROCESSO Nº 1587543/2018. EX/21.</x:t>
  </x:si>
  <x:si>
    <x:t xml:space="preserve">Empenho 1502/2021 - 26/05/2021</x:t>
  </x:si>
  <x:si>
    <x:t xml:space="preserve">26/05/2021</x:t>
  </x:si>
  <x:si>
    <x:t xml:space="preserve">AQUISIÇÃO DE DETERGENTE CONCENTRADO. ARP 258/2020.  PARA ATENDER AS NECESSIDADES DA REDE SEMUS. PROCESSO Nº 2447902/2021. EX/21.</x:t>
  </x:si>
  <x:si>
    <x:t xml:space="preserve">Empenho 1554/2021 - 08/06/2021</x:t>
  </x:si>
  <x:si>
    <x:t xml:space="preserve">08/06/2021</x:t>
  </x:si>
  <x:si>
    <x:t xml:space="preserve">AQUISIÇÃO DE PAPEL TOALHA. ARP 292/2021. FORNECEDOR ARRUDA COMERCIO DE PRODUTOS DE LIMPEZA EIRELI. PROCESSO 2635039/2021 
</x:t>
  </x:si>
  <x:si>
    <x:t xml:space="preserve">Empenho 1604/2021 - 10/06/2021</x:t>
  </x:si>
  <x:si>
    <x:t xml:space="preserve">10/06/2021</x:t>
  </x:si>
  <x:si>
    <x:t xml:space="preserve">ADITIVO Nº02 DE PRORROGAÇAO AO CT250/19 - LOCAÇÃO DE COLETORES DIGITAIS COM TIPO DE LEITOR PARA BIOMETRIA E DIGITAÇÃO DE SENHAS, COM FORNECIMENTO DE SOFTWARE ESPECÍFICO E SEM EMISSÃO DE COMPROVANTE. VIGENCIA 12MESES. VALOR PARCIAL. PROC.2301375/19. EX/21.</x:t>
  </x:si>
  <x:si>
    <x:t xml:space="preserve">Empenho 1625/2021 - 17/06/2021</x:t>
  </x:si>
  <x:si>
    <x:t xml:space="preserve">17/06/2021</x:t>
  </x:si>
  <x:si>
    <x:t xml:space="preserve">9146-53/2021</x:t>
  </x:si>
  <x:si>
    <x:t xml:space="preserve">42/2021</x:t>
  </x:si>
  <x:si>
    <x:t xml:space="preserve">MARTINS &amp; BOURGNON LTDA</x:t>
  </x:si>
  <x:si>
    <x:t xml:space="preserve">3.3.90.30.16 - MATERIAL DE EXPEDIENTE                            </x:t>
  </x:si>
  <x:si>
    <x:t xml:space="preserve">AQUISIÇÃO DE CANETA ESFEROGRAFICA AZUL. ARP 54/2021. PROCESSO 2772622/2021.</x:t>
  </x:si>
  <x:si>
    <x:t xml:space="preserve">Empenho 1842/2021 - 05/07/2021</x:t>
  </x:si>
  <x:si>
    <x:t xml:space="preserve">05/07/2021</x:t>
  </x:si>
  <x:si>
    <x:t xml:space="preserve">25395-05/2020</x:t>
  </x:si>
  <x:si>
    <x:t xml:space="preserve">60/2021</x:t>
  </x:si>
  <x:si>
    <x:t xml:space="preserve">JCP COMERCIAL DESKART LTDA</x:t>
  </x:si>
  <x:si>
    <x:t xml:space="preserve">AQUISIÇÃO DE MATERIAIS DE LIMPEZA. PROC 2539505/2020</x:t>
  </x:si>
  <x:si>
    <x:t xml:space="preserve">Empenho 1843/2021 - 05/07/2021</x:t>
  </x:si>
  <x:si>
    <x:t xml:space="preserve">TECELAGEM SAO DOMINGOS LTDA</x:t>
  </x:si>
  <x:si>
    <x:t xml:space="preserve">Empenho 1849/2021 - 05/07/2021</x:t>
  </x:si>
  <x:si>
    <x:t xml:space="preserve">3.3.90.30.28 - MATERIAL DE PROTECAO E SEGURANCA                  </x:t>
  </x:si>
  <x:si>
    <x:t xml:space="preserve">Empenho 1890/2021 - 15/07/2021</x:t>
  </x:si>
  <x:si>
    <x:t xml:space="preserve">15/07/2021</x:t>
  </x:si>
  <x:si>
    <x:t xml:space="preserve">18456-88/2020</x:t>
  </x:si>
  <x:si>
    <x:t xml:space="preserve">98/2021</x:t>
  </x:si>
  <x:si>
    <x:t xml:space="preserve">EBC SOLUCOES E INOVACOES TECNOLOGICAS LTDA</x:t>
  </x:si>
  <x:si>
    <x:t xml:space="preserve">4.4.90.52.99 - OUTROS MATERIAIS PERMANENTES                      </x:t>
  </x:si>
  <x:si>
    <x:t xml:space="preserve">AQUISIÇÃO DE MANEQUIM SIMULADOR ADULTO PARA INTUBAÇÃO E SONDAGEM. PROC 1845688/2020 </x:t>
  </x:si>
  <x:si>
    <x:t xml:space="preserve">Empenho 1891/2021 - 15/07/2021</x:t>
  </x:si>
  <x:si>
    <x:t xml:space="preserve">ADITIVO Nº03 DE PRORROGAÇAO E REDUÇAO DE 10% AO CT276/18 - SERVIÇO DE MANUTENÇÃO PREVENTIVA E CORRETIVA EM ELEVADORES, COM FORNECIMENTO DE PEÇAS E/OU COMPONENTES. VIGENCIA 12 MESES. VALOR PARCIAL. PROCESSO Nº  2651611/2018. EX/21.</x:t>
  </x:si>
  <x:si>
    <x:t xml:space="preserve">Empenho 0972/2021 - 14/09/2021 (Anulação)</x:t>
  </x:si>
  <x:si>
    <x:t xml:space="preserve">14/09/2021</x:t>
  </x:si>
  <x:si>
    <x:t xml:space="preserve">Empenho 2514/2021 - 15/09/2021</x:t>
  </x:si>
  <x:si>
    <x:t xml:space="preserve">15/09/2021</x:t>
  </x:si>
  <x:si>
    <x:t xml:space="preserve">SALDO DO ADITIVO Nº03 DO CT180/2017 - SERVIÇOS DE LOCAÇÃO DE HARDWARE, SOFTWARE E PROVIMENTO DE SERVIÇOS DE IMPRESSÃO, CÓPIA E CONSTRUÇÃO DE FLUXO DE TRABALHO. PROCESSO Nº 1495790/2017. EX/21.</x:t>
  </x:si>
  <x:si>
    <x:t xml:space="preserve">Empenho 3001/2021 - 22/11/2021</x:t>
  </x:si>
  <x:si>
    <x:t xml:space="preserve">22/11/2021</x:t>
  </x:si>
  <x:si>
    <x:t xml:space="preserve">25101-45/2020</x:t>
  </x:si>
  <x:si>
    <x:t xml:space="preserve">149/2021</x:t>
  </x:si>
  <x:si>
    <x:t xml:space="preserve">3.3.90.30.99 - OUTROS MATERIAIS DE CONSUMO                       </x:t>
  </x:si>
  <x:si>
    <x:t xml:space="preserve">AQUISIÇÃO DE CAVALETE FLIP CHART. RC 275/2021. PARA ATENDER AS NECESSIDADES DA REDE SEMUS. PROCESSO Nº2510145/2020 .</x:t>
  </x:si>
  <x:si>
    <x:t xml:space="preserve">Empenho 3002/2021 - 22/11/2021</x:t>
  </x:si>
  <x:si>
    <x:t xml:space="preserve">AQUISIÇÃO DE MATERIAL DE EXPEDIENTE. RC 275/2021. PARA ATENDER AS NECESSIDADES DA REDE SEMUS. PROCESSO Nº2510145/2020 .</x:t>
  </x:si>
  <x:si>
    <x:t xml:space="preserve">Empenho 3065/2021 - 22/11/2021</x:t>
  </x:si>
  <x:si>
    <x:t xml:space="preserve">24893-30/2020</x:t>
  </x:si>
  <x:si>
    <x:t xml:space="preserve">158/2021</x:t>
  </x:si>
  <x:si>
    <x:t xml:space="preserve">BC COMERCIO DE PRODUTOS LABORATORIAIS EIRELI</x:t>
  </x:si>
  <x:si>
    <x:t xml:space="preserve">: AQUISIÇÃO DE SIMULADOR DA REGIÃO DO ABDÔMEN E PELVE FEMININA ADULTA. RC 236/2021. PARA ATENDER AS NECESSIDADES DA REDE SEMUS. PROCESSO Nº 2489330/2020 .</x:t>
  </x:si>
  <x:si>
    <x:t xml:space="preserve">Empenho 0285/2021 - 15/12/2021 (Anulação)</x:t>
  </x:si>
  <x:si>
    <x:t xml:space="preserve">15/12/2021</x:t>
  </x:si>
  <x:si>
    <x:t xml:space="preserve">Empenho 1284/2021 - 21/12/2021 (Anulação)</x:t>
  </x:si>
  <x:si>
    <x:t xml:space="preserve">21/12/2021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</x:si>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</x:sst>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da37ce2ffe04e2f" /><Relationship Type="http://schemas.openxmlformats.org/officeDocument/2006/relationships/styles" Target="/xl/styles.xml" Id="R59dbe95636d84364" /><Relationship Type="http://schemas.openxmlformats.org/officeDocument/2006/relationships/worksheet" Target="/xl/worksheets/sheet1.xml" Id="R4bfad6002d6944d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7ecb276757d4ef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10408.94</x:v>
      </x:c>
      <x:c r="F6" s="1" t="n">
        <x:v>0</x:v>
      </x:c>
      <x:c r="G6" s="1" t="n">
        <x:v>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22</x:v>
      </x:c>
      <x:c r="D7" s="0" t="s">
        <x:v>23</x:v>
      </x:c>
      <x:c r="E7" s="1" t="n">
        <x:v>1206.67</x:v>
      </x:c>
      <x:c r="F7" s="1" t="n">
        <x:v>1206.67</x:v>
      </x:c>
      <x:c r="G7" s="1" t="n">
        <x:v>1206.67</x:v>
      </x:c>
      <x:c r="H7" s="0" t="s">
        <x:v>24</x:v>
      </x:c>
      <x:c r="I7" s="0" t="s">
        <x:v>18</x:v>
      </x:c>
      <x:c r="J7" s="0" t="s">
        <x:v>25</x:v>
      </x:c>
      <x:c r="K7" s="0" t="s">
        <x:v>26</x:v>
      </x:c>
    </x:row>
    <x:row r="8">
      <x:c r="A8" s="0" t="s">
        <x:v>27</x:v>
      </x:c>
      <x:c r="B8" s="0" t="s">
        <x:v>14</x:v>
      </x:c>
      <x:c r="C8" s="0" t="s">
        <x:v>28</x:v>
      </x:c>
      <x:c r="D8" s="0" t="s">
        <x:v>29</x:v>
      </x:c>
      <x:c r="E8" s="1" t="n">
        <x:v>34968.67</x:v>
      </x:c>
      <x:c r="F8" s="1" t="n">
        <x:v>34968.67</x:v>
      </x:c>
      <x:c r="G8" s="1" t="n">
        <x:v>34968.67</x:v>
      </x:c>
      <x:c r="H8" s="0" t="s">
        <x:v>30</x:v>
      </x:c>
      <x:c r="I8" s="0" t="s">
        <x:v>18</x:v>
      </x:c>
      <x:c r="J8" s="0" t="s">
        <x:v>31</x:v>
      </x:c>
      <x:c r="K8" s="0" t="s">
        <x:v>32</x:v>
      </x:c>
    </x:row>
    <x:row r="9">
      <x:c r="A9" s="0" t="s">
        <x:v>33</x:v>
      </x:c>
      <x:c r="B9" s="0" t="s">
        <x:v>34</x:v>
      </x:c>
      <x:c r="C9" s="0" t="s">
        <x:v>35</x:v>
      </x:c>
      <x:c r="D9" s="0" t="s">
        <x:v>36</x:v>
      </x:c>
      <x:c r="E9" s="1" t="n">
        <x:v>9450</x:v>
      </x:c>
      <x:c r="F9" s="1" t="n">
        <x:v>0</x:v>
      </x:c>
      <x:c r="G9" s="1" t="n">
        <x:v>0</x:v>
      </x:c>
      <x:c r="H9" s="0" t="s">
        <x:v>37</x:v>
      </x:c>
      <x:c r="I9" s="0" t="s">
        <x:v>18</x:v>
      </x:c>
      <x:c r="J9" s="0" t="s">
        <x:v>38</x:v>
      </x:c>
      <x:c r="K9" s="0" t="s">
        <x:v>39</x:v>
      </x:c>
    </x:row>
    <x:row r="10">
      <x:c r="A10" s="0" t="s">
        <x:v>40</x:v>
      </x:c>
      <x:c r="B10" s="0" t="s">
        <x:v>34</x:v>
      </x:c>
      <x:c r="C10" s="0" t="s">
        <x:v>41</x:v>
      </x:c>
      <x:c r="D10" s="0" t="s">
        <x:v>42</x:v>
      </x:c>
      <x:c r="E10" s="1" t="n">
        <x:v>6997</x:v>
      </x:c>
      <x:c r="F10" s="1" t="n">
        <x:v>6997</x:v>
      </x:c>
      <x:c r="G10" s="1" t="n">
        <x:v>6997</x:v>
      </x:c>
      <x:c r="H10" s="0" t="s">
        <x:v>43</x:v>
      </x:c>
      <x:c r="I10" s="0" t="s">
        <x:v>18</x:v>
      </x:c>
      <x:c r="J10" s="0" t="s">
        <x:v>44</x:v>
      </x:c>
      <x:c r="K10" s="0" t="s">
        <x:v>45</x:v>
      </x:c>
    </x:row>
    <x:row r="11">
      <x:c r="A11" s="0" t="s">
        <x:v>46</x:v>
      </x:c>
      <x:c r="B11" s="0" t="s">
        <x:v>34</x:v>
      </x:c>
      <x:c r="C11" s="0" t="s">
        <x:v>41</x:v>
      </x:c>
      <x:c r="D11" s="0" t="s">
        <x:v>42</x:v>
      </x:c>
      <x:c r="E11" s="1" t="n">
        <x:v>876.59</x:v>
      </x:c>
      <x:c r="F11" s="1" t="n">
        <x:v>876.59</x:v>
      </x:c>
      <x:c r="G11" s="1" t="n">
        <x:v>876.59</x:v>
      </x:c>
      <x:c r="H11" s="0" t="s">
        <x:v>43</x:v>
      </x:c>
      <x:c r="I11" s="0" t="s">
        <x:v>18</x:v>
      </x:c>
      <x:c r="J11" s="0" t="s">
        <x:v>47</x:v>
      </x:c>
      <x:c r="K11" s="0" t="s">
        <x:v>45</x:v>
      </x:c>
    </x:row>
    <x:row r="12">
      <x:c r="A12" s="0" t="s">
        <x:v>48</x:v>
      </x:c>
      <x:c r="B12" s="0" t="s">
        <x:v>34</x:v>
      </x:c>
      <x:c r="C12" s="0" t="s">
        <x:v>49</x:v>
      </x:c>
      <x:c r="D12" s="0" t="s">
        <x:v>36</x:v>
      </x:c>
      <x:c r="E12" s="1" t="n">
        <x:v>96800</x:v>
      </x:c>
      <x:c r="F12" s="1" t="n">
        <x:v>90286.7</x:v>
      </x:c>
      <x:c r="G12" s="1" t="n">
        <x:v>90286.7</x:v>
      </x:c>
      <x:c r="H12" s="0" t="s">
        <x:v>50</x:v>
      </x:c>
      <x:c r="I12" s="0" t="s">
        <x:v>18</x:v>
      </x:c>
      <x:c r="J12" s="0" t="s">
        <x:v>51</x:v>
      </x:c>
      <x:c r="K12" s="0" t="s">
        <x:v>52</x:v>
      </x:c>
    </x:row>
    <x:row r="13">
      <x:c r="A13" s="0" t="s">
        <x:v>53</x:v>
      </x:c>
      <x:c r="B13" s="0" t="s">
        <x:v>54</x:v>
      </x:c>
      <x:c r="C13" s="0" t="s">
        <x:v>55</x:v>
      </x:c>
      <x:c r="D13" s="0" t="s">
        <x:v>56</x:v>
      </x:c>
      <x:c r="E13" s="1" t="n">
        <x:v>237.4</x:v>
      </x:c>
      <x:c r="F13" s="1" t="n">
        <x:v>237.4</x:v>
      </x:c>
      <x:c r="G13" s="1" t="n">
        <x:v>237.4</x:v>
      </x:c>
      <x:c r="H13" s="0" t="s">
        <x:v>57</x:v>
      </x:c>
      <x:c r="I13" s="0" t="s">
        <x:v>18</x:v>
      </x:c>
      <x:c r="J13" s="0" t="s">
        <x:v>58</x:v>
      </x:c>
      <x:c r="K13" s="0" t="s">
        <x:v>59</x:v>
      </x:c>
    </x:row>
    <x:row r="14">
      <x:c r="A14" s="0" t="s">
        <x:v>60</x:v>
      </x:c>
      <x:c r="B14" s="0" t="s">
        <x:v>61</x:v>
      </x:c>
      <x:c r="C14" s="0" t="s">
        <x:v>62</x:v>
      </x:c>
      <x:c r="D14" s="0" t="s">
        <x:v>63</x:v>
      </x:c>
      <x:c r="E14" s="1" t="n">
        <x:v>3087.6</x:v>
      </x:c>
      <x:c r="F14" s="1" t="n">
        <x:v>3087.6</x:v>
      </x:c>
      <x:c r="G14" s="1" t="n">
        <x:v>3087.6</x:v>
      </x:c>
      <x:c r="H14" s="0" t="s">
        <x:v>64</x:v>
      </x:c>
      <x:c r="I14" s="0" t="s">
        <x:v>18</x:v>
      </x:c>
      <x:c r="J14" s="0" t="s">
        <x:v>58</x:v>
      </x:c>
      <x:c r="K14" s="0" t="s">
        <x:v>65</x:v>
      </x:c>
    </x:row>
    <x:row r="15">
      <x:c r="A15" s="0" t="s">
        <x:v>66</x:v>
      </x:c>
      <x:c r="B15" s="0" t="s">
        <x:v>67</x:v>
      </x:c>
      <x:c r="C15" s="0" t="s">
        <x:v>68</x:v>
      </x:c>
      <x:c r="D15" s="0" t="s">
        <x:v>69</x:v>
      </x:c>
      <x:c r="E15" s="1" t="n">
        <x:v>2985</x:v>
      </x:c>
      <x:c r="F15" s="1" t="n">
        <x:v>1552.23</x:v>
      </x:c>
      <x:c r="G15" s="1" t="n">
        <x:v>1552.23</x:v>
      </x:c>
      <x:c r="H15" s="0" t="s">
        <x:v>70</x:v>
      </x:c>
      <x:c r="I15" s="0" t="s">
        <x:v>18</x:v>
      </x:c>
      <x:c r="J15" s="0" t="s">
        <x:v>71</x:v>
      </x:c>
      <x:c r="K15" s="0" t="s">
        <x:v>72</x:v>
      </x:c>
    </x:row>
    <x:row r="16">
      <x:c r="A16" s="0" t="s">
        <x:v>73</x:v>
      </x:c>
      <x:c r="B16" s="0" t="s">
        <x:v>74</x:v>
      </x:c>
      <x:c r="C16" s="0" t="s">
        <x:v>75</x:v>
      </x:c>
      <x:c r="D16" s="0" t="s">
        <x:v>76</x:v>
      </x:c>
      <x:c r="E16" s="1" t="n">
        <x:v>3590</x:v>
      </x:c>
      <x:c r="F16" s="1" t="n">
        <x:v>3590</x:v>
      </x:c>
      <x:c r="G16" s="1" t="n">
        <x:v>3590</x:v>
      </x:c>
      <x:c r="H16" s="0" t="s">
        <x:v>77</x:v>
      </x:c>
      <x:c r="I16" s="0" t="s">
        <x:v>18</x:v>
      </x:c>
      <x:c r="J16" s="0" t="s">
        <x:v>58</x:v>
      </x:c>
      <x:c r="K16" s="0" t="s">
        <x:v>78</x:v>
      </x:c>
    </x:row>
    <x:row r="17">
      <x:c r="A17" s="0" t="s">
        <x:v>79</x:v>
      </x:c>
      <x:c r="B17" s="0" t="s">
        <x:v>80</x:v>
      </x:c>
      <x:c r="C17" s="0" t="s">
        <x:v>28</x:v>
      </x:c>
      <x:c r="D17" s="0" t="s">
        <x:v>29</x:v>
      </x:c>
      <x:c r="E17" s="1" t="n">
        <x:v>80716.76</x:v>
      </x:c>
      <x:c r="F17" s="1" t="n">
        <x:v>80716.76</x:v>
      </x:c>
      <x:c r="G17" s="1" t="n">
        <x:v>80716.76</x:v>
      </x:c>
      <x:c r="H17" s="0" t="s">
        <x:v>30</x:v>
      </x:c>
      <x:c r="I17" s="0" t="s">
        <x:v>18</x:v>
      </x:c>
      <x:c r="J17" s="0" t="s">
        <x:v>31</x:v>
      </x:c>
      <x:c r="K17" s="0" t="s">
        <x:v>81</x:v>
      </x:c>
    </x:row>
    <x:row r="18">
      <x:c r="A18" s="0" t="s">
        <x:v>82</x:v>
      </x:c>
      <x:c r="B18" s="0" t="s">
        <x:v>83</x:v>
      </x:c>
      <x:c r="C18" s="0" t="s">
        <x:v>41</x:v>
      </x:c>
      <x:c r="D18" s="0" t="s">
        <x:v>42</x:v>
      </x:c>
      <x:c r="E18" s="1" t="n">
        <x:v>5576.03</x:v>
      </x:c>
      <x:c r="F18" s="1" t="n">
        <x:v>2064.85</x:v>
      </x:c>
      <x:c r="G18" s="1" t="n">
        <x:v>2064.85</x:v>
      </x:c>
      <x:c r="H18" s="0" t="s">
        <x:v>43</x:v>
      </x:c>
      <x:c r="I18" s="0" t="s">
        <x:v>18</x:v>
      </x:c>
      <x:c r="J18" s="0" t="s">
        <x:v>47</x:v>
      </x:c>
      <x:c r="K18" s="0" t="s">
        <x:v>84</x:v>
      </x:c>
    </x:row>
    <x:row r="19">
      <x:c r="A19" s="0" t="s">
        <x:v>85</x:v>
      </x:c>
      <x:c r="B19" s="0" t="s">
        <x:v>83</x:v>
      </x:c>
      <x:c r="C19" s="0" t="s">
        <x:v>41</x:v>
      </x:c>
      <x:c r="D19" s="0" t="s">
        <x:v>42</x:v>
      </x:c>
      <x:c r="E19" s="1" t="n">
        <x:v>10279.38</x:v>
      </x:c>
      <x:c r="F19" s="1" t="n">
        <x:v>10279.38</x:v>
      </x:c>
      <x:c r="G19" s="1" t="n">
        <x:v>10279.38</x:v>
      </x:c>
      <x:c r="H19" s="0" t="s">
        <x:v>43</x:v>
      </x:c>
      <x:c r="I19" s="0" t="s">
        <x:v>18</x:v>
      </x:c>
      <x:c r="J19" s="0" t="s">
        <x:v>44</x:v>
      </x:c>
      <x:c r="K19" s="0" t="s">
        <x:v>84</x:v>
      </x:c>
    </x:row>
    <x:row r="20">
      <x:c r="A20" s="0" t="s">
        <x:v>86</x:v>
      </x:c>
      <x:c r="B20" s="0" t="s">
        <x:v>87</x:v>
      </x:c>
      <x:c r="C20" s="0" t="s">
        <x:v>75</x:v>
      </x:c>
      <x:c r="D20" s="0" t="s">
        <x:v>76</x:v>
      </x:c>
      <x:c r="E20" s="1" t="n">
        <x:v>4615</x:v>
      </x:c>
      <x:c r="F20" s="1" t="n">
        <x:v>4615</x:v>
      </x:c>
      <x:c r="G20" s="1" t="n">
        <x:v>4615</x:v>
      </x:c>
      <x:c r="H20" s="0" t="s">
        <x:v>88</x:v>
      </x:c>
      <x:c r="I20" s="0" t="s">
        <x:v>18</x:v>
      </x:c>
      <x:c r="J20" s="0" t="s">
        <x:v>58</x:v>
      </x:c>
      <x:c r="K20" s="0" t="s">
        <x:v>89</x:v>
      </x:c>
    </x:row>
    <x:row r="21">
      <x:c r="A21" s="0" t="s">
        <x:v>90</x:v>
      </x:c>
      <x:c r="B21" s="0" t="s">
        <x:v>91</x:v>
      </x:c>
      <x:c r="C21" s="0" t="s">
        <x:v>92</x:v>
      </x:c>
      <x:c r="D21" s="0" t="s">
        <x:v>93</x:v>
      </x:c>
      <x:c r="E21" s="1" t="n">
        <x:v>877</x:v>
      </x:c>
      <x:c r="F21" s="1" t="n">
        <x:v>877</x:v>
      </x:c>
      <x:c r="G21" s="1" t="n">
        <x:v>877</x:v>
      </x:c>
      <x:c r="H21" s="0" t="s">
        <x:v>94</x:v>
      </x:c>
      <x:c r="I21" s="0" t="s">
        <x:v>18</x:v>
      </x:c>
      <x:c r="J21" s="0" t="s">
        <x:v>95</x:v>
      </x:c>
      <x:c r="K21" s="0" t="s">
        <x:v>96</x:v>
      </x:c>
    </x:row>
    <x:row r="22">
      <x:c r="A22" s="0" t="s">
        <x:v>97</x:v>
      </x:c>
      <x:c r="B22" s="0" t="s">
        <x:v>98</x:v>
      </x:c>
      <x:c r="C22" s="0" t="s">
        <x:v>99</x:v>
      </x:c>
      <x:c r="D22" s="0" t="s">
        <x:v>100</x:v>
      </x:c>
      <x:c r="E22" s="1" t="n">
        <x:v>217582.19</x:v>
      </x:c>
      <x:c r="F22" s="1" t="n">
        <x:v>205793.73</x:v>
      </x:c>
      <x:c r="G22" s="1" t="n">
        <x:v>205793.73</x:v>
      </x:c>
      <x:c r="H22" s="0" t="s">
        <x:v>101</x:v>
      </x:c>
      <x:c r="I22" s="0" t="s">
        <x:v>18</x:v>
      </x:c>
      <x:c r="J22" s="0" t="s">
        <x:v>102</x:v>
      </x:c>
      <x:c r="K22" s="0" t="s">
        <x:v>103</x:v>
      </x:c>
    </x:row>
    <x:row r="23">
      <x:c r="A23" s="0" t="s">
        <x:v>104</x:v>
      </x:c>
      <x:c r="B23" s="0" t="s">
        <x:v>105</x:v>
      </x:c>
      <x:c r="C23" s="0" t="s">
        <x:v>55</x:v>
      </x:c>
      <x:c r="D23" s="0" t="s">
        <x:v>56</x:v>
      </x:c>
      <x:c r="E23" s="1" t="n">
        <x:v>296.75</x:v>
      </x:c>
      <x:c r="F23" s="1" t="n">
        <x:v>296.75</x:v>
      </x:c>
      <x:c r="G23" s="1" t="n">
        <x:v>296.75</x:v>
      </x:c>
      <x:c r="H23" s="0" t="s">
        <x:v>57</x:v>
      </x:c>
      <x:c r="I23" s="0" t="s">
        <x:v>18</x:v>
      </x:c>
      <x:c r="J23" s="0" t="s">
        <x:v>58</x:v>
      </x:c>
      <x:c r="K23" s="0" t="s">
        <x:v>106</x:v>
      </x:c>
    </x:row>
    <x:row r="24">
      <x:c r="A24" s="0" t="s">
        <x:v>107</x:v>
      </x:c>
      <x:c r="B24" s="0" t="s">
        <x:v>108</x:v>
      </x:c>
      <x:c r="C24" s="0" t="s">
        <x:v>75</x:v>
      </x:c>
      <x:c r="D24" s="0" t="s">
        <x:v>76</x:v>
      </x:c>
      <x:c r="E24" s="1" t="n">
        <x:v>3590</x:v>
      </x:c>
      <x:c r="F24" s="1" t="n">
        <x:v>3590</x:v>
      </x:c>
      <x:c r="G24" s="1" t="n">
        <x:v>3590</x:v>
      </x:c>
      <x:c r="H24" s="0" t="s">
        <x:v>77</x:v>
      </x:c>
      <x:c r="I24" s="0" t="s">
        <x:v>18</x:v>
      </x:c>
      <x:c r="J24" s="0" t="s">
        <x:v>58</x:v>
      </x:c>
      <x:c r="K24" s="0" t="s">
        <x:v>109</x:v>
      </x:c>
    </x:row>
    <x:row r="25">
      <x:c r="A25" s="0" t="s">
        <x:v>110</x:v>
      </x:c>
      <x:c r="B25" s="0" t="s">
        <x:v>111</x:v>
      </x:c>
      <x:c r="C25" s="0" t="s">
        <x:v>22</x:v>
      </x:c>
      <x:c r="D25" s="0" t="s">
        <x:v>23</x:v>
      </x:c>
      <x:c r="E25" s="1" t="n">
        <x:v>1193.33</x:v>
      </x:c>
      <x:c r="F25" s="1" t="n">
        <x:v>1193.33</x:v>
      </x:c>
      <x:c r="G25" s="1" t="n">
        <x:v>1193.33</x:v>
      </x:c>
      <x:c r="H25" s="0" t="s">
        <x:v>24</x:v>
      </x:c>
      <x:c r="I25" s="0" t="s">
        <x:v>18</x:v>
      </x:c>
      <x:c r="J25" s="0" t="s">
        <x:v>25</x:v>
      </x:c>
      <x:c r="K25" s="0" t="s">
        <x:v>112</x:v>
      </x:c>
    </x:row>
    <x:row r="26">
      <x:c r="A26" s="0" t="s">
        <x:v>113</x:v>
      </x:c>
      <x:c r="B26" s="0" t="s">
        <x:v>114</x:v>
      </x:c>
      <x:c r="C26" s="0" t="s">
        <x:v>115</x:v>
      </x:c>
      <x:c r="D26" s="0" t="s">
        <x:v>116</x:v>
      </x:c>
      <x:c r="E26" s="1" t="n">
        <x:v>195</x:v>
      </x:c>
      <x:c r="F26" s="1" t="n">
        <x:v>195</x:v>
      </x:c>
      <x:c r="G26" s="1" t="n">
        <x:v>195</x:v>
      </x:c>
      <x:c r="H26" s="0" t="s">
        <x:v>117</x:v>
      </x:c>
      <x:c r="I26" s="0" t="s">
        <x:v>18</x:v>
      </x:c>
      <x:c r="J26" s="0" t="s">
        <x:v>118</x:v>
      </x:c>
      <x:c r="K26" s="0" t="s">
        <x:v>119</x:v>
      </x:c>
    </x:row>
    <x:row r="27">
      <x:c r="A27" s="0" t="s">
        <x:v>120</x:v>
      </x:c>
      <x:c r="B27" s="0" t="s">
        <x:v>121</x:v>
      </x:c>
      <x:c r="C27" s="0" t="s">
        <x:v>122</x:v>
      </x:c>
      <x:c r="D27" s="0" t="s">
        <x:v>123</x:v>
      </x:c>
      <x:c r="E27" s="1" t="n">
        <x:v>1746</x:v>
      </x:c>
      <x:c r="F27" s="1" t="n">
        <x:v>1746</x:v>
      </x:c>
      <x:c r="G27" s="1" t="n">
        <x:v>1746</x:v>
      </x:c>
      <x:c r="H27" s="0" t="s">
        <x:v>124</x:v>
      </x:c>
      <x:c r="I27" s="0" t="s">
        <x:v>18</x:v>
      </x:c>
      <x:c r="J27" s="0" t="s">
        <x:v>58</x:v>
      </x:c>
      <x:c r="K27" s="0" t="s">
        <x:v>125</x:v>
      </x:c>
    </x:row>
    <x:row r="28">
      <x:c r="A28" s="0" t="s">
        <x:v>126</x:v>
      </x:c>
      <x:c r="B28" s="0" t="s">
        <x:v>121</x:v>
      </x:c>
      <x:c r="C28" s="0" t="s">
        <x:v>122</x:v>
      </x:c>
      <x:c r="D28" s="0" t="s">
        <x:v>123</x:v>
      </x:c>
      <x:c r="E28" s="1" t="n">
        <x:v>1805</x:v>
      </x:c>
      <x:c r="F28" s="1" t="n">
        <x:v>1805</x:v>
      </x:c>
      <x:c r="G28" s="1" t="n">
        <x:v>1805</x:v>
      </x:c>
      <x:c r="H28" s="0" t="s">
        <x:v>127</x:v>
      </x:c>
      <x:c r="I28" s="0" t="s">
        <x:v>18</x:v>
      </x:c>
      <x:c r="J28" s="0" t="s">
        <x:v>58</x:v>
      </x:c>
      <x:c r="K28" s="0" t="s">
        <x:v>125</x:v>
      </x:c>
    </x:row>
    <x:row r="29">
      <x:c r="A29" s="0" t="s">
        <x:v>128</x:v>
      </x:c>
      <x:c r="B29" s="0" t="s">
        <x:v>121</x:v>
      </x:c>
      <x:c r="C29" s="0" t="s">
        <x:v>122</x:v>
      </x:c>
      <x:c r="D29" s="0" t="s">
        <x:v>123</x:v>
      </x:c>
      <x:c r="E29" s="1" t="n">
        <x:v>327.2</x:v>
      </x:c>
      <x:c r="F29" s="1" t="n">
        <x:v>327.2</x:v>
      </x:c>
      <x:c r="G29" s="1" t="n">
        <x:v>327.2</x:v>
      </x:c>
      <x:c r="H29" s="0" t="s">
        <x:v>124</x:v>
      </x:c>
      <x:c r="I29" s="0" t="s">
        <x:v>18</x:v>
      </x:c>
      <x:c r="J29" s="0" t="s">
        <x:v>129</x:v>
      </x:c>
      <x:c r="K29" s="0" t="s">
        <x:v>125</x:v>
      </x:c>
    </x:row>
    <x:row r="30">
      <x:c r="A30" s="0" t="s">
        <x:v>130</x:v>
      </x:c>
      <x:c r="B30" s="0" t="s">
        <x:v>131</x:v>
      </x:c>
      <x:c r="C30" s="0" t="s">
        <x:v>132</x:v>
      </x:c>
      <x:c r="D30" s="0" t="s">
        <x:v>133</x:v>
      </x:c>
      <x:c r="E30" s="1" t="n">
        <x:v>7800</x:v>
      </x:c>
      <x:c r="F30" s="1" t="n">
        <x:v>7800</x:v>
      </x:c>
      <x:c r="G30" s="1" t="n">
        <x:v>7800</x:v>
      </x:c>
      <x:c r="H30" s="0" t="s">
        <x:v>134</x:v>
      </x:c>
      <x:c r="I30" s="0" t="s">
        <x:v>18</x:v>
      </x:c>
      <x:c r="J30" s="0" t="s">
        <x:v>135</x:v>
      </x:c>
      <x:c r="K30" s="0" t="s">
        <x:v>136</x:v>
      </x:c>
    </x:row>
    <x:row r="31">
      <x:c r="A31" s="0" t="s">
        <x:v>137</x:v>
      </x:c>
      <x:c r="B31" s="0" t="s">
        <x:v>131</x:v>
      </x:c>
      <x:c r="C31" s="0" t="s">
        <x:v>15</x:v>
      </x:c>
      <x:c r="D31" s="0" t="s">
        <x:v>16</x:v>
      </x:c>
      <x:c r="E31" s="1" t="n">
        <x:v>7926.81</x:v>
      </x:c>
      <x:c r="F31" s="1" t="n">
        <x:v>0</x:v>
      </x:c>
      <x:c r="G31" s="1" t="n">
        <x:v>0</x:v>
      </x:c>
      <x:c r="H31" s="0" t="s">
        <x:v>17</x:v>
      </x:c>
      <x:c r="I31" s="0" t="s">
        <x:v>18</x:v>
      </x:c>
      <x:c r="J31" s="0" t="s">
        <x:v>19</x:v>
      </x:c>
      <x:c r="K31" s="0" t="s">
        <x:v>138</x:v>
      </x:c>
    </x:row>
    <x:row r="32">
      <x:c r="A32" s="0" t="s">
        <x:v>139</x:v>
      </x:c>
      <x:c r="B32" s="0" t="s">
        <x:v>140</x:v>
      </x:c>
      <x:c r="C32" s="0" t="s">
        <x:v>41</x:v>
      </x:c>
      <x:c r="D32" s="0" t="s">
        <x:v>36</x:v>
      </x:c>
      <x:c r="E32" s="1" t="n">
        <x:v>-2919.18</x:v>
      </x:c>
      <x:c r="F32" s="1" t="n">
        <x:v>0</x:v>
      </x:c>
      <x:c r="G32" s="1" t="n">
        <x:v>0</x:v>
      </x:c>
      <x:c r="H32" s="0" t="s">
        <x:v>43</x:v>
      </x:c>
      <x:c r="I32" s="0" t="s">
        <x:v>18</x:v>
      </x:c>
      <x:c r="J32" s="0" t="s">
        <x:v>47</x:v>
      </x:c>
      <x:c r="K32" s="0" t="s">
        <x:v>36</x:v>
      </x:c>
    </x:row>
    <x:row r="33">
      <x:c r="A33" s="0" t="s">
        <x:v>141</x:v>
      </x:c>
      <x:c r="B33" s="0" t="s">
        <x:v>142</x:v>
      </x:c>
      <x:c r="C33" s="0" t="s">
        <x:v>41</x:v>
      </x:c>
      <x:c r="D33" s="0" t="s">
        <x:v>42</x:v>
      </x:c>
      <x:c r="E33" s="1" t="n">
        <x:v>2919.18</x:v>
      </x:c>
      <x:c r="F33" s="1" t="n">
        <x:v>2919.18</x:v>
      </x:c>
      <x:c r="G33" s="1" t="n">
        <x:v>2919.18</x:v>
      </x:c>
      <x:c r="H33" s="0" t="s">
        <x:v>43</x:v>
      </x:c>
      <x:c r="I33" s="0" t="s">
        <x:v>18</x:v>
      </x:c>
      <x:c r="J33" s="0" t="s">
        <x:v>44</x:v>
      </x:c>
      <x:c r="K33" s="0" t="s">
        <x:v>143</x:v>
      </x:c>
    </x:row>
    <x:row r="34">
      <x:c r="A34" s="0" t="s">
        <x:v>144</x:v>
      </x:c>
      <x:c r="B34" s="0" t="s">
        <x:v>145</x:v>
      </x:c>
      <x:c r="C34" s="0" t="s">
        <x:v>146</x:v>
      </x:c>
      <x:c r="D34" s="0" t="s">
        <x:v>147</x:v>
      </x:c>
      <x:c r="E34" s="1" t="n">
        <x:v>55.69</x:v>
      </x:c>
      <x:c r="F34" s="1" t="n">
        <x:v>55.69</x:v>
      </x:c>
      <x:c r="G34" s="1" t="n">
        <x:v>55.69</x:v>
      </x:c>
      <x:c r="H34" s="0" t="s">
        <x:v>94</x:v>
      </x:c>
      <x:c r="I34" s="0" t="s">
        <x:v>18</x:v>
      </x:c>
      <x:c r="J34" s="0" t="s">
        <x:v>148</x:v>
      </x:c>
      <x:c r="K34" s="0" t="s">
        <x:v>149</x:v>
      </x:c>
    </x:row>
    <x:row r="35">
      <x:c r="A35" s="0" t="s">
        <x:v>150</x:v>
      </x:c>
      <x:c r="B35" s="0" t="s">
        <x:v>145</x:v>
      </x:c>
      <x:c r="C35" s="0" t="s">
        <x:v>146</x:v>
      </x:c>
      <x:c r="D35" s="0" t="s">
        <x:v>147</x:v>
      </x:c>
      <x:c r="E35" s="1" t="n">
        <x:v>1504.4</x:v>
      </x:c>
      <x:c r="F35" s="1" t="n">
        <x:v>1504.4</x:v>
      </x:c>
      <x:c r="G35" s="1" t="n">
        <x:v>1504.4</x:v>
      </x:c>
      <x:c r="H35" s="0" t="s">
        <x:v>94</x:v>
      </x:c>
      <x:c r="I35" s="0" t="s">
        <x:v>18</x:v>
      </x:c>
      <x:c r="J35" s="0" t="s">
        <x:v>118</x:v>
      </x:c>
      <x:c r="K35" s="0" t="s">
        <x:v>151</x:v>
      </x:c>
    </x:row>
    <x:row r="36">
      <x:c r="A36" s="0" t="s">
        <x:v>152</x:v>
      </x:c>
      <x:c r="B36" s="0" t="s">
        <x:v>145</x:v>
      </x:c>
      <x:c r="C36" s="0" t="s">
        <x:v>153</x:v>
      </x:c>
      <x:c r="D36" s="0" t="s">
        <x:v>154</x:v>
      </x:c>
      <x:c r="E36" s="1" t="n">
        <x:v>8100</x:v>
      </x:c>
      <x:c r="F36" s="1" t="n">
        <x:v>8100</x:v>
      </x:c>
      <x:c r="G36" s="1" t="n">
        <x:v>8100</x:v>
      </x:c>
      <x:c r="H36" s="0" t="s">
        <x:v>155</x:v>
      </x:c>
      <x:c r="I36" s="0" t="s">
        <x:v>18</x:v>
      </x:c>
      <x:c r="J36" s="0" t="s">
        <x:v>135</x:v>
      </x:c>
      <x:c r="K36" s="0" t="s">
        <x:v>156</x:v>
      </x:c>
    </x:row>
    <x:row r="37">
      <x:c r="A37" s="0" t="s">
        <x:v>157</x:v>
      </x:c>
      <x:c r="B37" s="0" t="s">
        <x:v>158</x:v>
      </x:c>
      <x:c r="C37" s="0" t="s">
        <x:v>35</x:v>
      </x:c>
      <x:c r="D37" s="0" t="s">
        <x:v>36</x:v>
      </x:c>
      <x:c r="E37" s="1" t="n">
        <x:v>-9450</x:v>
      </x:c>
      <x:c r="F37" s="1" t="n">
        <x:v>0</x:v>
      </x:c>
      <x:c r="G37" s="1" t="n">
        <x:v>0</x:v>
      </x:c>
      <x:c r="H37" s="0" t="s">
        <x:v>37</x:v>
      </x:c>
      <x:c r="I37" s="0" t="s">
        <x:v>18</x:v>
      </x:c>
      <x:c r="J37" s="0" t="s">
        <x:v>38</x:v>
      </x:c>
      <x:c r="K37" s="0" t="s">
        <x:v>36</x:v>
      </x:c>
    </x:row>
    <x:row r="38">
      <x:c r="A38" s="0" t="s">
        <x:v>159</x:v>
      </x:c>
      <x:c r="B38" s="0" t="s">
        <x:v>160</x:v>
      </x:c>
      <x:c r="C38" s="0" t="s">
        <x:v>99</x:v>
      </x:c>
      <x:c r="D38" s="0" t="s">
        <x:v>36</x:v>
      </x:c>
      <x:c r="E38" s="1" t="n">
        <x:v>-11788.46</x:v>
      </x:c>
      <x:c r="F38" s="1" t="n">
        <x:v>0</x:v>
      </x:c>
      <x:c r="G38" s="1" t="n">
        <x:v>0</x:v>
      </x:c>
      <x:c r="H38" s="0" t="s">
        <x:v>101</x:v>
      </x:c>
      <x:c r="I38" s="0" t="s">
        <x:v>18</x:v>
      </x:c>
      <x:c r="J38" s="0" t="s">
        <x:v>102</x:v>
      </x:c>
      <x:c r="K38" s="0" t="s">
        <x:v>36</x:v>
      </x:c>
    </x:row>
    <x:row r="39" s="95" customFormat="1">
      <x:c r="A39" s="96" t="s">
        <x:v>161</x:v>
      </x:c>
      <x:c r="E39" s="76">
        <x:f>SUM(E6:E38)</x:f>
      </x:c>
      <x:c r="F39" s="76">
        <x:f>SUM(F6:F38)</x:f>
      </x:c>
      <x:c r="G39" s="76">
        <x:f>SUM(G6:G38)</x:f>
      </x:c>
    </x:row>
  </x:sheetData>
  <x:mergeCells>
    <x:mergeCell ref="A1:H1"/>
    <x:mergeCell ref="A2:H2"/>
    <x:mergeCell ref="A3:H3"/>
  </x:mergeCells>
</x:worksheet>
</file>