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274e25892f42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82813deada45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<x:sst xmlns:x="http://schemas.openxmlformats.org/spreadsheetml/2006/main">
  <x:si>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</x:si>
  <x:si>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</x:si>
  <x:si>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</x:si>
  <x:si>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</x:si>
  <x:si>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</x:si>
  <x:si>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</x:si>
  <x:si>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</x:si>
  <x:si>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</x:si>
  <x:si>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</x:si>
  <x:si>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</x:si>
  <x:si>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</x:si>
  <x:si>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</x:si>
  <x:si>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</x:si>
  <x:si>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0045/2021 - 29/01/2021</x:t>
  </x:si>
  <x:si>
    <x:t xml:space="preserve">29/01/2021</x:t>
  </x:si>
  <x:si>
    <x:t xml:space="preserve">16027-51/2018</x:t>
  </x:si>
  <x:si>
    <x:t xml:space="preserve">27/2018</x:t>
  </x:si>
  <x:si>
    <x:t xml:space="preserve">UP BRASIL ADMINISTRACAO E SERVICOS LTDA.</x:t>
  </x:si>
  <x:si>
    <x:t xml:space="preserve">48.00.00 - SECRETARIA DE GESTÃO, PLANEJAMENTO E COMUNICAÇÃO</x:t>
  </x:si>
  <x:si>
    <x:t xml:space="preserve">3.3.90.39.99 - OUTROS SERVICOS DE TERCEIROS-PESSOA JURIDICA      </x:t>
  </x:si>
  <x:si>
    <x:t xml:space="preserve">SALDO ADITIVO Nº 03 AO CONTRATO Nº 161/2018, REFERENTE AO GERENCIAMENTO DE FROTA, COM FORNECIMENTO DE COMBUSTÍVEL, MEDIANTE ADESÃO A ATA DE REGISTRO DE PREÇOS JUNTO AO MUNICÍPIO DE SERRA/ES. EXERCÍCIO 2021. PROCESSO 1602751/2018.</x:t>
  </x:si>
  <x:si>
    <x:t xml:space="preserve">Empenho 0048/2021 - 29/01/2021</x:t>
  </x:si>
  <x:si>
    <x:t xml:space="preserve">19667-13/2018</x:t>
  </x:si>
  <x:si>
    <x:t xml:space="preserve">35/2018</x:t>
  </x:si>
  <x:si>
    <x:t xml:space="preserve">NEO CONSULTORIA E ADMINISTRACAO DE BENEFICIOS EIRELI</x:t>
  </x:si>
  <x:si>
    <x:t xml:space="preserve">3.3.90.39.19 - MANUTENCAO E CONSERV. DE VEICULOS                 </x:t>
  </x:si>
  <x:si>
    <x:t xml:space="preserve">SALDO ADITIVO 02 AO CT 201/2018, REFERENTE AOS SERVIÇOS TERCEIRIZADOS DE CARÁTER CONTINUADO PARA IMPLANTAÇÃO, GERENCIAMENTO ELETRÔNICO E ADMINISTRAÇÃO DESTINADO A MANUTENÇÃO CORRETIVA, PREVENTIVA E PREDITIVA AUTOMOTIVA - PROC 1966713/2018. EXERCÍCIO 2021.</x:t>
  </x:si>
  <x:si>
    <x:t xml:space="preserve">Empenho 0056/2021 - 29/01/2021</x:t>
  </x:si>
  <x:si>
    <x:t xml:space="preserve">44925-80/2019</x:t>
  </x:si>
  <x:si>
    <x:t xml:space="preserve">314/2019</x:t>
  </x:si>
  <x:si>
    <x:t xml:space="preserve">COOPATAXI-ES COOP. T. P. CARGAS E LOCAÇÃO VEICULOS E MAQUINA</x:t>
  </x:si>
  <x:si>
    <x:t xml:space="preserve">3.3.90.39.14 - LOCACAO BENS MOV. OUT.NATUREZAS E INTANGIVEIS     </x:t>
  </x:si>
  <x:si>
    <x:t xml:space="preserve">SALDO DO CT 316/2020 REFERENTE À PRESTAÇÃO DE SERVIÇOS DE LOCAÇÃO DE VEÍCULOS, INCLUINDO MOTORISTA E COMBUSTÍVEL. PROCESSO 3341288/2020. EXERCÍCIO 2021.</x:t>
  </x:si>
  <x:si>
    <x:t xml:space="preserve">Empenho 0058/2021 - 29/01/2021</x:t>
  </x:si>
  <x:si>
    <x:t xml:space="preserve">13824-15/2016</x:t>
  </x:si>
  <x:si>
    <x:t xml:space="preserve">128/2016</x:t>
  </x:si>
  <x:si>
    <x:t xml:space="preserve">SUPREMA LOCACOES EIRELI - ME</x:t>
  </x:si>
  <x:si>
    <x:t xml:space="preserve">SALDO ADITIVO 06 PRORROGA PRAZO DE 12/12/2020 A 06/09/2021 E SUPRESSÃO DO CT 168/2017, REF. PRESTAÇÃO DE SERVIÇOS DE LOCAÇÃO DE VEÍCULOS AUTOMOTIVOS, SEM MOTORISTA, SEM COMBUSTÍVEL, COM SEGURO TOTAL E OUTROS ENCARGOS_PROCESSO 1931107/2017. EXERCÍCIO 2021.</x:t>
  </x:si>
  <x:si>
    <x:t xml:space="preserve">Empenho 0059/2021 - 29/01/2021</x:t>
  </x:si>
  <x:si>
    <x:t xml:space="preserve">SALDO DO ADITIVO 04 DO CT 66/2017 REFERENTE À PRESTAÇÃO DE SERVIÇOS DE LOCAÇÃO DE VEÍCULOS AUTOMOTIVOS, SEM MOTORISTA, SEM COMBUSTÍVEL, COM SEGURO TOTAL E OUTROS ENCARGOS. PROCESSO 267167/2020. EXERCÍCIO 2021.</x:t>
  </x:si>
  <x:si>
    <x:t xml:space="preserve">Empenho 0061/2021 - 29/01/2021</x:t>
  </x:si>
  <x:si>
    <x:t xml:space="preserve">30960-31/2018</x:t>
  </x:si>
  <x:si>
    <x:t xml:space="preserve">15/2020</x:t>
  </x:si>
  <x:si>
    <x:t xml:space="preserve">ARAUJO RENTACAR LTDA</x:t>
  </x:si>
  <x:si>
    <x:t xml:space="preserve">SALDO DO CT359/2020 REFERENTE À PRESTAÇÃO DE SERVIÇOS DE LOCAÇÕES DE VEÍCULOS SEM MOTORISTA. PROCESSO 4298500/2020. EXERCÍCIO 2021.</x:t>
  </x:si>
  <x:si>
    <x:t xml:space="preserve">Empenho 0192/2021 - 26/03/2021</x:t>
  </x:si>
  <x:si>
    <x:t xml:space="preserve">26/03/2021</x:t>
  </x:si>
  <x:si>
    <x:t xml:space="preserve">ADITIVO 04 DE PRAZO/SUPRESSÃO 20% AO CT 161/2018, REF. AO GERENCIAMENTO DE FROTA, COM FORNECIMENTO DE COMBUSTÍVEL, MEDIANTE ADESÃO A ATA DE REGISTRO DE PREÇOS JUNTO AO MUNICÍPIO DE SERRA/ES. PROCESSO 1602751/2018. EXERCÍCIO 2021.</x:t>
  </x:si>
  <x:si>
    <x:t xml:space="preserve">Empenho 0193/2021 - 29/03/2021</x:t>
  </x:si>
  <x:si>
    <x:t xml:space="preserve">29/03/2021</x:t>
  </x:si>
  <x:si>
    <x:t xml:space="preserve">14574-06/2021</x:t>
  </x:si>
  <x:si>
    <x:t xml:space="preserve">(Não Definido)</x:t>
  </x:si>
  <x:si>
    <x:t xml:space="preserve">DEPARTAMENTO ESTADUAL DE TRASITO DO ESPIRITO SANTO</x:t>
  </x:si>
  <x:si>
    <x:t xml:space="preserve">PAGAMENTO DE TAXA DE LICENCIAMENTO ANUAL DE VEÍCULOS REGISTRADOS E PERTENCENTES À SECRETARIA DE GESTÃO, PLANEJAMENTO E COMUNICAÇÃO AO DEPARTAMENTO ESTADUAL DE TRÂNSITO DO ESPÍRITO SANTO - DETRAN/ES. PROCESSO 1457406/2021 – EXERCÍCIO 2021.</x:t>
  </x:si>
  <x:si>
    <x:t xml:space="preserve">Empenho 0197/2021 - 16/04/2021</x:t>
  </x:si>
  <x:si>
    <x:t xml:space="preserve">16/04/2021</x:t>
  </x:si>
  <x:si>
    <x:t xml:space="preserve">ADITIVO 03 DE PRAZO 12 MESES E SUPRESSÃO 20% AO CT 201/2018, REF. SERV. TERCEIRIZADOS DE CARÁTER CONTINUADO PARA IMPLANTAÇÃO/GERENCIAMENTO ELETRÔNICO/ADMINISTRAÇÃO DESTINADO A MANUTENÇÃO CORRETIVA/PREVENTIVA/PREDITIVA AUTOMOTIVA. PROC 1966713/18. EX 2021.</x:t>
  </x:si>
  <x:si>
    <x:t xml:space="preserve">Empenho 0233/2021 - 18/05/2021</x:t>
  </x:si>
  <x:si>
    <x:t xml:space="preserve">18/05/2021</x:t>
  </x:si>
  <x:si>
    <x:t xml:space="preserve">CT85/21 - PRESTAÇÃO DE SERVIÇOS DE LOCAÇÕES DE VEÍCULOS SEM MOTORISTA. PROCESSO  Nº 2151964/2021. VIGENCIA 12 MESES. VALOR PARCIAL.  EXERCÍCIO/2021.</x:t>
  </x:si>
  <x:si>
    <x:t xml:space="preserve">Empenho 0045/2021 - 19/07/2021 (Anulação)</x:t>
  </x:si>
  <x:si>
    <x:t xml:space="preserve">19/07/2021</x:t>
  </x:si>
  <x:si>
    <x:t xml:space="preserve">Empenho 0058/2021 - 26/07/2021 (Anulação)</x:t>
  </x:si>
  <x:si>
    <x:t xml:space="preserve">26/07/2021</x:t>
  </x:si>
  <x:si>
    <x:t xml:space="preserve">Empenho 0048/2021 - 27/07/2021 (Anulação)</x:t>
  </x:si>
  <x:si>
    <x:t xml:space="preserve">27/07/2021</x:t>
  </x:si>
  <x:si>
    <x:t xml:space="preserve">Empenho 0351/2021 - 28/07/2021</x:t>
  </x:si>
  <x:si>
    <x:t xml:space="preserve">28/07/2021</x:t>
  </x:si>
  <x:si>
    <x:t xml:space="preserve">SALDO ADITIVO 04 DE PRAZO/SUPRESSÃO 20% AO CT 161/2018, REF. AO GERENCIAMENTO DE FROTA, COM FORNECIMENTO DE COMBUSTÍVEL, MEDIANTE ADESÃO A ATA DE REGISTRO DE PREÇOS JUNTO AO MUNICÍPIO DE SERRA/ES. PROCESSO 1602751/2018. EXERCÍCIO 2021.</x:t>
  </x:si>
  <x:si>
    <x:t xml:space="preserve">Empenho 0352/2021 - 30/07/2021</x:t>
  </x:si>
  <x:si>
    <x:t xml:space="preserve">30/07/2021</x:t>
  </x:si>
  <x:si>
    <x:t xml:space="preserve">CS BRASIL FROTAS S.A.</x:t>
  </x:si>
  <x:si>
    <x:t xml:space="preserve">SALDO DO CT 71/2021 REFERENTE ÀS LOCAÇÕES DE VEÍCULOS SEM MOTORISTA. ADITIVO 01 DE ALTERAÇÃO DE UG. PROCESSO 1252520/2021. EXERCÍCIO 2021. </x:t>
  </x:si>
  <x:si>
    <x:t xml:space="preserve">Empenho 0353/2021 - 03/08/2021</x:t>
  </x:si>
  <x:si>
    <x:t xml:space="preserve">03/08/2021</x:t>
  </x:si>
  <x:si>
    <x:t xml:space="preserve">SALDO ADITIVO 03 DE PRAZO/SUPRESSÃO 20% AO CT 201/2018, REF. SERV. TERCEIRIZADOS DE CARÁTER CONTINUADO PARA IMPLANTAÇÃO/GERENCIAMENTO ELETRÔNICO/ADMINISTRAÇÃO DESTINADO A MANUTENÇÃO CORRETIVA/PREVENTIVA/PREDITIVA AUTOMOTIVA. PROC 1966713/2018. EX 2021.</x:t>
  </x:si>
  <x:si>
    <x:t xml:space="preserve">Empenho 0354/2021 - 03/08/2021</x:t>
  </x:si>
  <x:si>
    <x:t xml:space="preserve">3.3.90.92.39 - SERVICOS DE TERCEIROS PESSOA JURIDICA             </x:t>
  </x:si>
  <x:si>
    <x:t xml:space="preserve">DESPESA EXERCICIO ANTERIOR REFEREENTE A SALDO DO ADITIVO 02 AO CT 201/2018_SERVIÇOS TERCEIRIZADOS DE CARÁTER CONTINUADO P/ IMPLANTAÇÃO/GERENCIAMENTO ELETRÔNICO/ADMINISTRAÇÃO DESTINADO A MANUTENÇÃO CORRETIVA/PREVENTIVA/PREDITIVA AUTOMOTIVA. PROC 1966713/18</x:t>
  </x:si>
  <x:si>
    <x:t xml:space="preserve">Empenho 0391/2021 - 03/09/2021</x:t>
  </x:si>
  <x:si>
    <x:t xml:space="preserve">03/09/2021</x:t>
  </x:si>
  <x:si>
    <x:t xml:space="preserve">SALDO DO CT71/21 - LOCAÇÕES DE VEÍCULOS SEM MOTORISTA. (ALTERAÇÃO UG 17.02 PARA 48.01) PROCESSO Nº 1252520/2021. EXERCÍCIO 2021.
</x:t>
  </x:si>
  <x:si>
    <x:t xml:space="preserve">Empenho 0393/2021 - 06/09/2021</x:t>
  </x:si>
  <x:si>
    <x:t xml:space="preserve">06/09/2021</x:t>
  </x:si>
  <x:si>
    <x:t xml:space="preserve">SALDO DO CT 316/2020 REFERENTE À PRESTAÇÃO DE SERVIÇOS DE LOCAÇÃO DE VEÍCULOS, INCLUINDO MOTORISTA E COMBUSTÍVEL. PROCESSO 3341288/2020. EXERCÍCIO 2021.
</x:t>
  </x:si>
  <x:si>
    <x:t xml:space="preserve">Empenho 0397/2021 - 17/09/2021</x:t>
  </x:si>
  <x:si>
    <x:t xml:space="preserve">17/09/2021</x:t>
  </x:si>
  <x:si>
    <x:t xml:space="preserve">Empenho 0433/2021 - 29/09/2021</x:t>
  </x:si>
  <x:si>
    <x:t xml:space="preserve">29/09/2021</x:t>
  </x:si>
  <x:si>
    <x:t xml:space="preserve">24611-86/2021</x:t>
  </x:si>
  <x:si>
    <x:t xml:space="preserve">155/2021</x:t>
  </x:si>
  <x:si>
    <x:t xml:space="preserve">RPR LOCACOES E SERVICOS EIRELI</x:t>
  </x:si>
  <x:si>
    <x:t xml:space="preserve">PROC: 5424256/2021. ATA: 115/2021, SS: 581/2021, RRP: 70/2021. REF. LOCAÇÃO DE VEÍCULOS SEM MOTORISTA (PICK UP COMPACTA). CT 196/2021. EXERCÍCIO 2021.</x:t>
  </x:si>
  <x:si>
    <x:t xml:space="preserve">Empenho 0442/2021 - 14/10/2021</x:t>
  </x:si>
  <x:si>
    <x:t xml:space="preserve">14/10/2021</x:t>
  </x:si>
  <x:si>
    <x:t xml:space="preserve">ADITIVO Nº02 DE PRAZO/SUPRESSÃO DE 6,23% AO CT316/20 - SERVIÇOS DE LOCAÇÃO DE VEÍCULOS, INCLUINDO MOTORISTA E COMBUSTÍVEL. VIGENCIA 12 MESES. VALOR PARCIAL. PROCESSO Nº3341288/2020. EXERCÍCIO 2021.</x:t>
  </x:si>
  <x:si>
    <x:t xml:space="preserve">Empenho 0498/2021 - 19/11/2021</x:t>
  </x:si>
  <x:si>
    <x:t xml:space="preserve">19/11/2021</x:t>
  </x:si>
  <x:si>
    <x:t xml:space="preserve">46535-60/2021</x:t>
  </x:si>
  <x:si>
    <x:t xml:space="preserve">PAGAMENTO DE TAXA DE AVERBAÇÃO E TRANSFERÊNCIA DE PROPRIEDADE 2021 DO VEÍCULO FIAT DOBLO ESSENCE 1.8 16V FLEX, ANO DE FABRICAÇÃO 2013, PLACA OVF6260, RENAVAM 00558897177. exercício 2021.</x:t>
  </x:si>
  <x:si>
    <x:t xml:space="preserve">Empenho 0551/2021 - 06/12/2021</x:t>
  </x:si>
  <x:si>
    <x:t xml:space="preserve">06/12/2021</x:t>
  </x:si>
  <x:si>
    <x:t xml:space="preserve">SALDO CONTRATO 196/2021 REFERENTE A PRESTAÇÃO DE SERVIÇOS DE LOCAÇÕES DE VEÍCULOS SEM MOTORISTA (PICK UP COMPACTA). PROCESSO 5424256/2021 - EXERCÍCIO/2021.</x:t>
  </x:si>
  <x:si>
    <x:t xml:space="preserve">Empenho 0553/2021 - 06/12/2021</x:t>
  </x:si>
  <x:si>
    <x:t xml:space="preserve">SALDO DO ADITIVO Nº4 DO CT161/18 - GERENCIAMENTO DO ABASTECIMENTO DE COMBUSTÍVEIS DE VEÍCULOS COM SISTEMA INFORMATIZADO E INTEGRADO COM UTILIZAÇÃO DE CARTÃO DE PAGAMENTO MAGNÉTICO OU MICRO PROCESSADO. PROCESSO Nº1602751/18. EXERCÍCIO 2021.</x:t>
  </x:si>
  <x:si>
    <x:t xml:space="preserve">Empenho 0557/2021 - 10/12/2021</x:t>
  </x:si>
  <x:si>
    <x:t xml:space="preserve">10/12/2021</x:t>
  </x:si>
  <x:si>
    <x:t xml:space="preserve">ADITIVO 01 DE PRAZO AO CT359/2020, REFERENTE À PRESTAÇÃO DE SERVIÇOS DE LOCAÇÕES DE VEÍCULOS SEM MOTORISTA. PROCESSO 4298500/2020. EXERCÍCIO 2021.</x:t>
  </x:si>
  <x:si>
    <x:t xml:space="preserve">Empenho 0233/2021 - 13/12/2021 (Anulação)</x:t>
  </x:si>
  <x:si>
    <x:t xml:space="preserve">13/12/2021</x:t>
  </x:si>
  <x:si>
    <x:t xml:space="preserve">Empenho 0061/2021 - 15/12/2021 (Anulação)</x:t>
  </x:si>
  <x:si>
    <x:t xml:space="preserve">15/12/2021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</x:si>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</x:sst>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8d86aeb59640bb" /><Relationship Type="http://schemas.openxmlformats.org/officeDocument/2006/relationships/styles" Target="/xl/styles.xml" Id="R58afd6c3c8284554" /><Relationship Type="http://schemas.openxmlformats.org/officeDocument/2006/relationships/worksheet" Target="/xl/worksheets/sheet1.xml" Id="R3482813deada45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04dd3532e442c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253148.04</x:v>
      </x:c>
      <x:c r="F6" s="1" t="n">
        <x:v>116467.01</x:v>
      </x:c>
      <x:c r="G6" s="1" t="n">
        <x:v>116467.01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287393.02</x:v>
      </x:c>
      <x:c r="F7" s="1" t="n">
        <x:v>74889.16</x:v>
      </x:c>
      <x:c r="G7" s="1" t="n">
        <x:v>74889.16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14</x:v>
      </x:c>
      <x:c r="C8" s="0" t="s">
        <x:v>28</x:v>
      </x:c>
      <x:c r="D8" s="0" t="s">
        <x:v>29</x:v>
      </x:c>
      <x:c r="E8" s="1" t="n">
        <x:v>375070</x:v>
      </x:c>
      <x:c r="F8" s="1" t="n">
        <x:v>375070</x:v>
      </x:c>
      <x:c r="G8" s="1" t="n">
        <x:v>375070</x:v>
      </x:c>
      <x:c r="H8" s="0" t="s">
        <x:v>30</x:v>
      </x:c>
      <x:c r="I8" s="0" t="s">
        <x:v>18</x:v>
      </x:c>
      <x:c r="J8" s="0" t="s">
        <x:v>31</x:v>
      </x:c>
      <x:c r="K8" s="0" t="s">
        <x:v>32</x:v>
      </x:c>
    </x:row>
    <x:row r="9">
      <x:c r="A9" s="0" t="s">
        <x:v>33</x:v>
      </x:c>
      <x:c r="B9" s="0" t="s">
        <x:v>14</x:v>
      </x:c>
      <x:c r="C9" s="0" t="s">
        <x:v>34</x:v>
      </x:c>
      <x:c r="D9" s="0" t="s">
        <x:v>35</x:v>
      </x:c>
      <x:c r="E9" s="1" t="n">
        <x:v>46174.56</x:v>
      </x:c>
      <x:c r="F9" s="1" t="n">
        <x:v>18219.48</x:v>
      </x:c>
      <x:c r="G9" s="1" t="n">
        <x:v>18219.48</x:v>
      </x:c>
      <x:c r="H9" s="0" t="s">
        <x:v>36</x:v>
      </x:c>
      <x:c r="I9" s="0" t="s">
        <x:v>18</x:v>
      </x:c>
      <x:c r="J9" s="0" t="s">
        <x:v>31</x:v>
      </x:c>
      <x:c r="K9" s="0" t="s">
        <x:v>37</x:v>
      </x:c>
    </x:row>
    <x:row r="10">
      <x:c r="A10" s="0" t="s">
        <x:v>38</x:v>
      </x:c>
      <x:c r="B10" s="0" t="s">
        <x:v>14</x:v>
      </x:c>
      <x:c r="C10" s="0" t="s">
        <x:v>34</x:v>
      </x:c>
      <x:c r="D10" s="0" t="s">
        <x:v>35</x:v>
      </x:c>
      <x:c r="E10" s="1" t="n">
        <x:v>3079.4</x:v>
      </x:c>
      <x:c r="F10" s="1" t="n">
        <x:v>2858.2</x:v>
      </x:c>
      <x:c r="G10" s="1" t="n">
        <x:v>2858.2</x:v>
      </x:c>
      <x:c r="H10" s="0" t="s">
        <x:v>36</x:v>
      </x:c>
      <x:c r="I10" s="0" t="s">
        <x:v>18</x:v>
      </x:c>
      <x:c r="J10" s="0" t="s">
        <x:v>31</x:v>
      </x:c>
      <x:c r="K10" s="0" t="s">
        <x:v>39</x:v>
      </x:c>
    </x:row>
    <x:row r="11">
      <x:c r="A11" s="0" t="s">
        <x:v>40</x:v>
      </x:c>
      <x:c r="B11" s="0" t="s">
        <x:v>14</x:v>
      </x:c>
      <x:c r="C11" s="0" t="s">
        <x:v>41</x:v>
      </x:c>
      <x:c r="D11" s="0" t="s">
        <x:v>42</x:v>
      </x:c>
      <x:c r="E11" s="1" t="n">
        <x:v>75460</x:v>
      </x:c>
      <x:c r="F11" s="1" t="n">
        <x:v>74800</x:v>
      </x:c>
      <x:c r="G11" s="1" t="n">
        <x:v>74800</x:v>
      </x:c>
      <x:c r="H11" s="0" t="s">
        <x:v>43</x:v>
      </x:c>
      <x:c r="I11" s="0" t="s">
        <x:v>18</x:v>
      </x:c>
      <x:c r="J11" s="0" t="s">
        <x:v>31</x:v>
      </x:c>
      <x:c r="K11" s="0" t="s">
        <x:v>44</x:v>
      </x:c>
    </x:row>
    <x:row r="12">
      <x:c r="A12" s="0" t="s">
        <x:v>45</x:v>
      </x:c>
      <x:c r="B12" s="0" t="s">
        <x:v>46</x:v>
      </x:c>
      <x:c r="C12" s="0" t="s">
        <x:v>15</x:v>
      </x:c>
      <x:c r="D12" s="0" t="s">
        <x:v>16</x:v>
      </x:c>
      <x:c r="E12" s="1" t="n">
        <x:v>236320.96</x:v>
      </x:c>
      <x:c r="F12" s="1" t="n">
        <x:v>236320.96</x:v>
      </x:c>
      <x:c r="G12" s="1" t="n">
        <x:v>236320.96</x:v>
      </x:c>
      <x:c r="H12" s="0" t="s">
        <x:v>17</x:v>
      </x:c>
      <x:c r="I12" s="0" t="s">
        <x:v>18</x:v>
      </x:c>
      <x:c r="J12" s="0" t="s">
        <x:v>19</x:v>
      </x:c>
      <x:c r="K12" s="0" t="s">
        <x:v>47</x:v>
      </x:c>
    </x:row>
    <x:row r="13">
      <x:c r="A13" s="0" t="s">
        <x:v>48</x:v>
      </x:c>
      <x:c r="B13" s="0" t="s">
        <x:v>49</x:v>
      </x:c>
      <x:c r="C13" s="0" t="s">
        <x:v>50</x:v>
      </x:c>
      <x:c r="D13" s="0" t="s">
        <x:v>51</x:v>
      </x:c>
      <x:c r="E13" s="1" t="n">
        <x:v>2100</x:v>
      </x:c>
      <x:c r="F13" s="1" t="n">
        <x:v>2100</x:v>
      </x:c>
      <x:c r="G13" s="1" t="n">
        <x:v>2100</x:v>
      </x:c>
      <x:c r="H13" s="0" t="s">
        <x:v>52</x:v>
      </x:c>
      <x:c r="I13" s="0" t="s">
        <x:v>18</x:v>
      </x:c>
      <x:c r="J13" s="0" t="s">
        <x:v>19</x:v>
      </x:c>
      <x:c r="K13" s="0" t="s">
        <x:v>53</x:v>
      </x:c>
    </x:row>
    <x:row r="14">
      <x:c r="A14" s="0" t="s">
        <x:v>54</x:v>
      </x:c>
      <x:c r="B14" s="0" t="s">
        <x:v>55</x:v>
      </x:c>
      <x:c r="C14" s="0" t="s">
        <x:v>22</x:v>
      </x:c>
      <x:c r="D14" s="0" t="s">
        <x:v>23</x:v>
      </x:c>
      <x:c r="E14" s="1" t="n">
        <x:v>313964.98</x:v>
      </x:c>
      <x:c r="F14" s="1" t="n">
        <x:v>313964.98</x:v>
      </x:c>
      <x:c r="G14" s="1" t="n">
        <x:v>313964.98</x:v>
      </x:c>
      <x:c r="H14" s="0" t="s">
        <x:v>24</x:v>
      </x:c>
      <x:c r="I14" s="0" t="s">
        <x:v>18</x:v>
      </x:c>
      <x:c r="J14" s="0" t="s">
        <x:v>25</x:v>
      </x:c>
      <x:c r="K14" s="0" t="s">
        <x:v>56</x:v>
      </x:c>
    </x:row>
    <x:row r="15">
      <x:c r="A15" s="0" t="s">
        <x:v>57</x:v>
      </x:c>
      <x:c r="B15" s="0" t="s">
        <x:v>58</x:v>
      </x:c>
      <x:c r="C15" s="0" t="s">
        <x:v>41</x:v>
      </x:c>
      <x:c r="D15" s="0" t="s">
        <x:v>42</x:v>
      </x:c>
      <x:c r="E15" s="1" t="n">
        <x:v>8470</x:v>
      </x:c>
      <x:c r="F15" s="1" t="n">
        <x:v>7920</x:v>
      </x:c>
      <x:c r="G15" s="1" t="n">
        <x:v>7920</x:v>
      </x:c>
      <x:c r="H15" s="0" t="s">
        <x:v>43</x:v>
      </x:c>
      <x:c r="I15" s="0" t="s">
        <x:v>18</x:v>
      </x:c>
      <x:c r="J15" s="0" t="s">
        <x:v>31</x:v>
      </x:c>
      <x:c r="K15" s="0" t="s">
        <x:v>59</x:v>
      </x:c>
    </x:row>
    <x:row r="16">
      <x:c r="A16" s="0" t="s">
        <x:v>60</x:v>
      </x:c>
      <x:c r="B16" s="0" t="s">
        <x:v>61</x:v>
      </x:c>
      <x:c r="C16" s="0" t="s">
        <x:v>15</x:v>
      </x:c>
      <x:c r="D16" s="0" t="s">
        <x:v>51</x:v>
      </x:c>
      <x:c r="E16" s="1" t="n">
        <x:v>-136681.03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51</x:v>
      </x:c>
    </x:row>
    <x:row r="17">
      <x:c r="A17" s="0" t="s">
        <x:v>62</x:v>
      </x:c>
      <x:c r="B17" s="0" t="s">
        <x:v>63</x:v>
      </x:c>
      <x:c r="C17" s="0" t="s">
        <x:v>34</x:v>
      </x:c>
      <x:c r="D17" s="0" t="s">
        <x:v>51</x:v>
      </x:c>
      <x:c r="E17" s="1" t="n">
        <x:v>-27955.08</x:v>
      </x:c>
      <x:c r="F17" s="1" t="n">
        <x:v>0</x:v>
      </x:c>
      <x:c r="G17" s="1" t="n">
        <x:v>0</x:v>
      </x:c>
      <x:c r="H17" s="0" t="s">
        <x:v>36</x:v>
      </x:c>
      <x:c r="I17" s="0" t="s">
        <x:v>18</x:v>
      </x:c>
      <x:c r="J17" s="0" t="s">
        <x:v>31</x:v>
      </x:c>
      <x:c r="K17" s="0" t="s">
        <x:v>51</x:v>
      </x:c>
    </x:row>
    <x:row r="18">
      <x:c r="A18" s="0" t="s">
        <x:v>64</x:v>
      </x:c>
      <x:c r="B18" s="0" t="s">
        <x:v>65</x:v>
      </x:c>
      <x:c r="C18" s="0" t="s">
        <x:v>22</x:v>
      </x:c>
      <x:c r="D18" s="0" t="s">
        <x:v>51</x:v>
      </x:c>
      <x:c r="E18" s="1" t="n">
        <x:v>-212503.86</x:v>
      </x:c>
      <x:c r="F18" s="1" t="n">
        <x:v>0</x:v>
      </x:c>
      <x:c r="G18" s="1" t="n">
        <x:v>0</x:v>
      </x:c>
      <x:c r="H18" s="0" t="s">
        <x:v>24</x:v>
      </x:c>
      <x:c r="I18" s="0" t="s">
        <x:v>18</x:v>
      </x:c>
      <x:c r="J18" s="0" t="s">
        <x:v>25</x:v>
      </x:c>
      <x:c r="K18" s="0" t="s">
        <x:v>51</x:v>
      </x:c>
    </x:row>
    <x:row r="19">
      <x:c r="A19" s="0" t="s">
        <x:v>66</x:v>
      </x:c>
      <x:c r="B19" s="0" t="s">
        <x:v>67</x:v>
      </x:c>
      <x:c r="C19" s="0" t="s">
        <x:v>15</x:v>
      </x:c>
      <x:c r="D19" s="0" t="s">
        <x:v>16</x:v>
      </x:c>
      <x:c r="E19" s="1" t="n">
        <x:v>136000</x:v>
      </x:c>
      <x:c r="F19" s="1" t="n">
        <x:v>136000</x:v>
      </x:c>
      <x:c r="G19" s="1" t="n">
        <x:v>136000</x:v>
      </x:c>
      <x:c r="H19" s="0" t="s">
        <x:v>17</x:v>
      </x:c>
      <x:c r="I19" s="0" t="s">
        <x:v>18</x:v>
      </x:c>
      <x:c r="J19" s="0" t="s">
        <x:v>19</x:v>
      </x:c>
      <x:c r="K19" s="0" t="s">
        <x:v>68</x:v>
      </x:c>
    </x:row>
    <x:row r="20">
      <x:c r="A20" s="0" t="s">
        <x:v>69</x:v>
      </x:c>
      <x:c r="B20" s="0" t="s">
        <x:v>70</x:v>
      </x:c>
      <x:c r="C20" s="0" t="s">
        <x:v>41</x:v>
      </x:c>
      <x:c r="D20" s="0" t="s">
        <x:v>42</x:v>
      </x:c>
      <x:c r="E20" s="1" t="n">
        <x:v>3981.25</x:v>
      </x:c>
      <x:c r="F20" s="1" t="n">
        <x:v>3981.25</x:v>
      </x:c>
      <x:c r="G20" s="1" t="n">
        <x:v>3981.25</x:v>
      </x:c>
      <x:c r="H20" s="0" t="s">
        <x:v>71</x:v>
      </x:c>
      <x:c r="I20" s="0" t="s">
        <x:v>18</x:v>
      </x:c>
      <x:c r="J20" s="0" t="s">
        <x:v>31</x:v>
      </x:c>
      <x:c r="K20" s="0" t="s">
        <x:v>72</x:v>
      </x:c>
    </x:row>
    <x:row r="21">
      <x:c r="A21" s="0" t="s">
        <x:v>73</x:v>
      </x:c>
      <x:c r="B21" s="0" t="s">
        <x:v>74</x:v>
      </x:c>
      <x:c r="C21" s="0" t="s">
        <x:v>22</x:v>
      </x:c>
      <x:c r="D21" s="0" t="s">
        <x:v>23</x:v>
      </x:c>
      <x:c r="E21" s="1" t="n">
        <x:v>142521.86</x:v>
      </x:c>
      <x:c r="F21" s="1" t="n">
        <x:v>51446.79</x:v>
      </x:c>
      <x:c r="G21" s="1" t="n">
        <x:v>51446.79</x:v>
      </x:c>
      <x:c r="H21" s="0" t="s">
        <x:v>24</x:v>
      </x:c>
      <x:c r="I21" s="0" t="s">
        <x:v>18</x:v>
      </x:c>
      <x:c r="J21" s="0" t="s">
        <x:v>25</x:v>
      </x:c>
      <x:c r="K21" s="0" t="s">
        <x:v>75</x:v>
      </x:c>
    </x:row>
    <x:row r="22">
      <x:c r="A22" s="0" t="s">
        <x:v>76</x:v>
      </x:c>
      <x:c r="B22" s="0" t="s">
        <x:v>74</x:v>
      </x:c>
      <x:c r="C22" s="0" t="s">
        <x:v>22</x:v>
      </x:c>
      <x:c r="D22" s="0" t="s">
        <x:v>51</x:v>
      </x:c>
      <x:c r="E22" s="1" t="n">
        <x:v>69981.3</x:v>
      </x:c>
      <x:c r="F22" s="1" t="n">
        <x:v>69981.3</x:v>
      </x:c>
      <x:c r="G22" s="1" t="n">
        <x:v>69981.3</x:v>
      </x:c>
      <x:c r="H22" s="0" t="s">
        <x:v>24</x:v>
      </x:c>
      <x:c r="I22" s="0" t="s">
        <x:v>18</x:v>
      </x:c>
      <x:c r="J22" s="0" t="s">
        <x:v>77</x:v>
      </x:c>
      <x:c r="K22" s="0" t="s">
        <x:v>78</x:v>
      </x:c>
    </x:row>
    <x:row r="23">
      <x:c r="A23" s="0" t="s">
        <x:v>79</x:v>
      </x:c>
      <x:c r="B23" s="0" t="s">
        <x:v>80</x:v>
      </x:c>
      <x:c r="C23" s="0" t="s">
        <x:v>41</x:v>
      </x:c>
      <x:c r="D23" s="0" t="s">
        <x:v>42</x:v>
      </x:c>
      <x:c r="E23" s="1" t="n">
        <x:v>2085.42</x:v>
      </x:c>
      <x:c r="F23" s="1" t="n">
        <x:v>2085.42</x:v>
      </x:c>
      <x:c r="G23" s="1" t="n">
        <x:v>2085.42</x:v>
      </x:c>
      <x:c r="H23" s="0" t="s">
        <x:v>71</x:v>
      </x:c>
      <x:c r="I23" s="0" t="s">
        <x:v>18</x:v>
      </x:c>
      <x:c r="J23" s="0" t="s">
        <x:v>31</x:v>
      </x:c>
      <x:c r="K23" s="0" t="s">
        <x:v>81</x:v>
      </x:c>
    </x:row>
    <x:row r="24">
      <x:c r="A24" s="0" t="s">
        <x:v>82</x:v>
      </x:c>
      <x:c r="B24" s="0" t="s">
        <x:v>83</x:v>
      </x:c>
      <x:c r="C24" s="0" t="s">
        <x:v>28</x:v>
      </x:c>
      <x:c r="D24" s="0" t="s">
        <x:v>29</x:v>
      </x:c>
      <x:c r="E24" s="1" t="n">
        <x:v>10507.82</x:v>
      </x:c>
      <x:c r="F24" s="1" t="n">
        <x:v>10507.82</x:v>
      </x:c>
      <x:c r="G24" s="1" t="n">
        <x:v>10507.82</x:v>
      </x:c>
      <x:c r="H24" s="0" t="s">
        <x:v>30</x:v>
      </x:c>
      <x:c r="I24" s="0" t="s">
        <x:v>18</x:v>
      </x:c>
      <x:c r="J24" s="0" t="s">
        <x:v>31</x:v>
      </x:c>
      <x:c r="K24" s="0" t="s">
        <x:v>84</x:v>
      </x:c>
    </x:row>
    <x:row r="25">
      <x:c r="A25" s="0" t="s">
        <x:v>85</x:v>
      </x:c>
      <x:c r="B25" s="0" t="s">
        <x:v>86</x:v>
      </x:c>
      <x:c r="C25" s="0" t="s">
        <x:v>15</x:v>
      </x:c>
      <x:c r="D25" s="0" t="s">
        <x:v>16</x:v>
      </x:c>
      <x:c r="E25" s="1" t="n">
        <x:v>140000</x:v>
      </x:c>
      <x:c r="F25" s="1" t="n">
        <x:v>140000</x:v>
      </x:c>
      <x:c r="G25" s="1" t="n">
        <x:v>140000</x:v>
      </x:c>
      <x:c r="H25" s="0" t="s">
        <x:v>17</x:v>
      </x:c>
      <x:c r="I25" s="0" t="s">
        <x:v>18</x:v>
      </x:c>
      <x:c r="J25" s="0" t="s">
        <x:v>19</x:v>
      </x:c>
      <x:c r="K25" s="0" t="s">
        <x:v>68</x:v>
      </x:c>
    </x:row>
    <x:row r="26">
      <x:c r="A26" s="0" t="s">
        <x:v>87</x:v>
      </x:c>
      <x:c r="B26" s="0" t="s">
        <x:v>88</x:v>
      </x:c>
      <x:c r="C26" s="0" t="s">
        <x:v>89</x:v>
      </x:c>
      <x:c r="D26" s="0" t="s">
        <x:v>90</x:v>
      </x:c>
      <x:c r="E26" s="1" t="n">
        <x:v>5400</x:v>
      </x:c>
      <x:c r="F26" s="1" t="n">
        <x:v>5400</x:v>
      </x:c>
      <x:c r="G26" s="1" t="n">
        <x:v>5400</x:v>
      </x:c>
      <x:c r="H26" s="0" t="s">
        <x:v>91</x:v>
      </x:c>
      <x:c r="I26" s="0" t="s">
        <x:v>18</x:v>
      </x:c>
      <x:c r="J26" s="0" t="s">
        <x:v>31</x:v>
      </x:c>
      <x:c r="K26" s="0" t="s">
        <x:v>92</x:v>
      </x:c>
    </x:row>
    <x:row r="27">
      <x:c r="A27" s="0" t="s">
        <x:v>93</x:v>
      </x:c>
      <x:c r="B27" s="0" t="s">
        <x:v>94</x:v>
      </x:c>
      <x:c r="C27" s="0" t="s">
        <x:v>28</x:v>
      </x:c>
      <x:c r="D27" s="0" t="s">
        <x:v>29</x:v>
      </x:c>
      <x:c r="E27" s="1" t="n">
        <x:v>71037.38</x:v>
      </x:c>
      <x:c r="F27" s="1" t="n">
        <x:v>71037.38</x:v>
      </x:c>
      <x:c r="G27" s="1" t="n">
        <x:v>71037.38</x:v>
      </x:c>
      <x:c r="H27" s="0" t="s">
        <x:v>30</x:v>
      </x:c>
      <x:c r="I27" s="0" t="s">
        <x:v>18</x:v>
      </x:c>
      <x:c r="J27" s="0" t="s">
        <x:v>31</x:v>
      </x:c>
      <x:c r="K27" s="0" t="s">
        <x:v>95</x:v>
      </x:c>
    </x:row>
    <x:row r="28">
      <x:c r="A28" s="0" t="s">
        <x:v>96</x:v>
      </x:c>
      <x:c r="B28" s="0" t="s">
        <x:v>97</x:v>
      </x:c>
      <x:c r="C28" s="0" t="s">
        <x:v>98</x:v>
      </x:c>
      <x:c r="D28" s="0" t="s">
        <x:v>51</x:v>
      </x:c>
      <x:c r="E28" s="1" t="n">
        <x:v>557.82</x:v>
      </x:c>
      <x:c r="F28" s="1" t="n">
        <x:v>557.82</x:v>
      </x:c>
      <x:c r="G28" s="1" t="n">
        <x:v>557.82</x:v>
      </x:c>
      <x:c r="H28" s="0" t="s">
        <x:v>52</x:v>
      </x:c>
      <x:c r="I28" s="0" t="s">
        <x:v>18</x:v>
      </x:c>
      <x:c r="J28" s="0" t="s">
        <x:v>19</x:v>
      </x:c>
      <x:c r="K28" s="0" t="s">
        <x:v>99</x:v>
      </x:c>
    </x:row>
    <x:row r="29">
      <x:c r="A29" s="0" t="s">
        <x:v>100</x:v>
      </x:c>
      <x:c r="B29" s="0" t="s">
        <x:v>101</x:v>
      </x:c>
      <x:c r="C29" s="0" t="s">
        <x:v>89</x:v>
      </x:c>
      <x:c r="D29" s="0" t="s">
        <x:v>90</x:v>
      </x:c>
      <x:c r="E29" s="1" t="n">
        <x:v>2340</x:v>
      </x:c>
      <x:c r="F29" s="1" t="n">
        <x:v>2340</x:v>
      </x:c>
      <x:c r="G29" s="1" t="n">
        <x:v>2340</x:v>
      </x:c>
      <x:c r="H29" s="0" t="s">
        <x:v>91</x:v>
      </x:c>
      <x:c r="I29" s="0" t="s">
        <x:v>18</x:v>
      </x:c>
      <x:c r="J29" s="0" t="s">
        <x:v>31</x:v>
      </x:c>
      <x:c r="K29" s="0" t="s">
        <x:v>102</x:v>
      </x:c>
    </x:row>
    <x:row r="30">
      <x:c r="A30" s="0" t="s">
        <x:v>103</x:v>
      </x:c>
      <x:c r="B30" s="0" t="s">
        <x:v>101</x:v>
      </x:c>
      <x:c r="C30" s="0" t="s">
        <x:v>15</x:v>
      </x:c>
      <x:c r="D30" s="0" t="s">
        <x:v>16</x:v>
      </x:c>
      <x:c r="E30" s="1" t="n">
        <x:v>62000</x:v>
      </x:c>
      <x:c r="F30" s="1" t="n">
        <x:v>51468.61</x:v>
      </x:c>
      <x:c r="G30" s="1" t="n">
        <x:v>51468.61</x:v>
      </x:c>
      <x:c r="H30" s="0" t="s">
        <x:v>17</x:v>
      </x:c>
      <x:c r="I30" s="0" t="s">
        <x:v>18</x:v>
      </x:c>
      <x:c r="J30" s="0" t="s">
        <x:v>19</x:v>
      </x:c>
      <x:c r="K30" s="0" t="s">
        <x:v>104</x:v>
      </x:c>
    </x:row>
    <x:row r="31">
      <x:c r="A31" s="0" t="s">
        <x:v>105</x:v>
      </x:c>
      <x:c r="B31" s="0" t="s">
        <x:v>106</x:v>
      </x:c>
      <x:c r="C31" s="0" t="s">
        <x:v>41</x:v>
      </x:c>
      <x:c r="D31" s="0" t="s">
        <x:v>42</x:v>
      </x:c>
      <x:c r="E31" s="1" t="n">
        <x:v>4400</x:v>
      </x:c>
      <x:c r="F31" s="1" t="n">
        <x:v>4400</x:v>
      </x:c>
      <x:c r="G31" s="1" t="n">
        <x:v>4400</x:v>
      </x:c>
      <x:c r="H31" s="0" t="s">
        <x:v>43</x:v>
      </x:c>
      <x:c r="I31" s="0" t="s">
        <x:v>18</x:v>
      </x:c>
      <x:c r="J31" s="0" t="s">
        <x:v>31</x:v>
      </x:c>
      <x:c r="K31" s="0" t="s">
        <x:v>107</x:v>
      </x:c>
    </x:row>
    <x:row r="32">
      <x:c r="A32" s="0" t="s">
        <x:v>108</x:v>
      </x:c>
      <x:c r="B32" s="0" t="s">
        <x:v>109</x:v>
      </x:c>
      <x:c r="C32" s="0" t="s">
        <x:v>41</x:v>
      </x:c>
      <x:c r="D32" s="0" t="s">
        <x:v>51</x:v>
      </x:c>
      <x:c r="E32" s="1" t="n">
        <x:v>-550</x:v>
      </x:c>
      <x:c r="F32" s="1" t="n">
        <x:v>0</x:v>
      </x:c>
      <x:c r="G32" s="1" t="n">
        <x:v>0</x:v>
      </x:c>
      <x:c r="H32" s="0" t="s">
        <x:v>43</x:v>
      </x:c>
      <x:c r="I32" s="0" t="s">
        <x:v>18</x:v>
      </x:c>
      <x:c r="J32" s="0" t="s">
        <x:v>31</x:v>
      </x:c>
      <x:c r="K32" s="0" t="s">
        <x:v>51</x:v>
      </x:c>
    </x:row>
    <x:row r="33">
      <x:c r="A33" s="0" t="s">
        <x:v>110</x:v>
      </x:c>
      <x:c r="B33" s="0" t="s">
        <x:v>111</x:v>
      </x:c>
      <x:c r="C33" s="0" t="s">
        <x:v>41</x:v>
      </x:c>
      <x:c r="D33" s="0" t="s">
        <x:v>51</x:v>
      </x:c>
      <x:c r="E33" s="1" t="n">
        <x:v>-660</x:v>
      </x:c>
      <x:c r="F33" s="1" t="n">
        <x:v>0</x:v>
      </x:c>
      <x:c r="G33" s="1" t="n">
        <x:v>0</x:v>
      </x:c>
      <x:c r="H33" s="0" t="s">
        <x:v>43</x:v>
      </x:c>
      <x:c r="I33" s="0" t="s">
        <x:v>18</x:v>
      </x:c>
      <x:c r="J33" s="0" t="s">
        <x:v>31</x:v>
      </x:c>
      <x:c r="K33" s="0" t="s">
        <x:v>51</x:v>
      </x:c>
    </x:row>
    <x:row r="34" s="95" customFormat="1">
      <x:c r="A34" s="96" t="s">
        <x:v>112</x:v>
      </x:c>
      <x:c r="E34" s="76">
        <x:f>SUM(E6:E33)</x:f>
      </x:c>
      <x:c r="F34" s="76">
        <x:f>SUM(F6:F33)</x:f>
      </x:c>
      <x:c r="G34" s="76">
        <x:f>SUM(G6:G33)</x:f>
      </x:c>
    </x:row>
  </x:sheetData>
  <x:mergeCells>
    <x:mergeCell ref="A1:H1"/>
    <x:mergeCell ref="A2:H2"/>
    <x:mergeCell ref="A3:H3"/>
  </x:mergeCells>
</x:worksheet>
</file>