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e53cd12881548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3b2f4771ca4c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<x:sst xmlns:x="http://schemas.openxmlformats.org/spreadsheetml/2006/main">
  <x:si>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</x:si>
  <x:si>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</x:si>
  <x:si>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</x:si>
  <x:si>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</x:si>
  <x:si>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</x:si>
  <x:si>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</x:si>
  <x:si>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</x:si>
  <x:si>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</x:si>
  <x:si>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</x:si>
  <x:si>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</x:si>
  <x:si>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</x:si>
  <x:si>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</x:si>
  <x:si>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</x:si>
  <x:si>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0051/2021 - 26/01/2021</x:t>
  </x:si>
  <x:si>
    <x:t xml:space="preserve">26/01/2021</x:t>
  </x:si>
  <x:si>
    <x:t xml:space="preserve">36928-40/2019</x:t>
  </x:si>
  <x:si>
    <x:t xml:space="preserve">299/2019</x:t>
  </x:si>
  <x:si>
    <x:t xml:space="preserve">HIMALAIA CONSTRUTORA LTDA</x:t>
  </x:si>
  <x:si>
    <x:t xml:space="preserve">15.00.00 - SECRETARIA  DE SAÚDE</x:t>
  </x:si>
  <x:si>
    <x:t xml:space="preserve">3.3.90.39.16 - MANUTENCAO E CONSERV. DE BENS IMOVEIS             </x:t>
  </x:si>
  <x:si>
    <x:t xml:space="preserve">SALDO DO CONTRATO PRESTAÇÃO DE SERVIÇOS Nº 186/2020, FIRMADO COM A EMPRESA HIMALAIA REFRIGERAÇÃO E CONSERVAÇÃO LTDA ME. Processo Virtual 962444/2020</x:t>
  </x:si>
  <x:si>
    <x:t xml:space="preserve">Empenho 0060/2021 - 26/01/2021</x:t>
  </x:si>
  <x:si>
    <x:t xml:space="preserve">23013-75/2019</x:t>
  </x:si>
  <x:si>
    <x:t xml:space="preserve">166/2019</x:t>
  </x:si>
  <x:si>
    <x:t xml:space="preserve">EBALMAQ COMERCIO E INFORMATICA LTDA</x:t>
  </x:si>
  <x:si>
    <x:t xml:space="preserve">3.3.90.39.12 - LOCACAO DE MAQUINAS E EQUIPAMENTOS                </x:t>
  </x:si>
  <x:si>
    <x:t xml:space="preserve">SALDO 1º TERMO DE ADITAMENTO AO CONTRATO DE PRESTAÇÃO DE SERVIÇOS Nº. 250/2019, FIRMADO COM A EMPRESA EBALMAQ COMÉRCIO E INFORMÁTICA LTDA.
  Processo Virtual 2301375/2019 </x:t>
  </x:si>
  <x:si>
    <x:t xml:space="preserve">Empenho 0066/2021 - 26/01/2021</x:t>
  </x:si>
  <x:si>
    <x:t xml:space="preserve">59178-02/2018</x:t>
  </x:si>
  <x:si>
    <x:t xml:space="preserve">287/2019</x:t>
  </x:si>
  <x:si>
    <x:t xml:space="preserve">PET INSETOS E SERVICOS LTDA</x:t>
  </x:si>
  <x:si>
    <x:t xml:space="preserve">3.3.90.39.73 - SERVICOS DE CONTROLE AMBIENTAL                    </x:t>
  </x:si>
  <x:si>
    <x:t xml:space="preserve">SALDO DO SEGUNDO TERMO ADITIVO AO CONTRATO DE PRESTAÇÃO DE SERVIÇO N.º 479/2019 FIRMADO COM A EMPRESA PET INSETOS E SERVIÇOS LTDA - ME.  Processo Virtual 5917802/2018</x:t>
  </x:si>
  <x:si>
    <x:t xml:space="preserve">Empenho 0067/2021 - 26/01/2021</x:t>
  </x:si>
  <x:si>
    <x:t xml:space="preserve">43172-20/2020</x:t>
  </x:si>
  <x:si>
    <x:t xml:space="preserve">1/2021</x:t>
  </x:si>
  <x:si>
    <x:t xml:space="preserve">VETORIAL DEFENSIVOS AGRICOLAS E DOMISSANITARIOS LTDA</x:t>
  </x:si>
  <x:si>
    <x:t xml:space="preserve">3.3.90.30.11 - MATERIAL QUIMICO                                  </x:t>
  </x:si>
  <x:si>
    <x:t xml:space="preserve">AQUISIÇÃO DE MATERIAL QUÍMICO (ÓLEO MINERAL PARAFÍNICO). RC N.º 1056/2020.  Processo Virtual 4317220/2020 </x:t>
  </x:si>
  <x:si>
    <x:t xml:space="preserve">Empenho 0217/2021 - 26/01/2021</x:t>
  </x:si>
  <x:si>
    <x:t xml:space="preserve">9723-92/2019</x:t>
  </x:si>
  <x:si>
    <x:t xml:space="preserve">228/2019</x:t>
  </x:si>
  <x:si>
    <x:t xml:space="preserve">TECNICA TECNOLOGIA E SERVICOS LTDA</x:t>
  </x:si>
  <x:si>
    <x:t xml:space="preserve">3.3.90.37.02 - LIMPEZA E CONSERVACAO                             </x:t>
  </x:si>
  <x:si>
    <x:t xml:space="preserve"> SALDO DO CT166/20 - SERVIÇO DE CONSERVAÇÃO, HIGIENIZAÇÃO PREDIAL, LIMPEZA E JARDINAGEM, COM FORNECIMENTO DE MÃO DE OBRA, EQUIPAMENTOS E FERRAMENTAS, NOS IMÓVEIS E DEPENDÊNCIAS PERTENCENTES À SEMUS. PROCESSO Nº 972392/2019. EX/21.</x:t>
  </x:si>
  <x:si>
    <x:t xml:space="preserve">Empenho 0221/2021 - 26/01/2021</x:t>
  </x:si>
  <x:si>
    <x:t xml:space="preserve">46754-62/2017</x:t>
  </x:si>
  <x:si>
    <x:t xml:space="preserve">176/2017</x:t>
  </x:si>
  <x:si>
    <x:t xml:space="preserve">3.3.90.39.17 - MANUT. E CONSERV. DE MAQUINAS E EQUIPAMENTOS      </x:t>
  </x:si>
  <x:si>
    <x:t xml:space="preserve">SALDO DO TERCEIRO ADITIVO AO CT435/17 - SERVIÇO MANUTENÇÃO PREVENTIVA E CORRETIVA EM EQUIPAMENTOS DE REFRIGERAÇÃO EM GERAL. PROCESSO Nº 4675462/2017. EX/21.</x:t>
  </x:si>
  <x:si>
    <x:t xml:space="preserve">Empenho 0228/2021 - 26/01/2021</x:t>
  </x:si>
  <x:si>
    <x:t xml:space="preserve">34336-94/2019</x:t>
  </x:si>
  <x:si>
    <x:t xml:space="preserve">163/2020</x:t>
  </x:si>
  <x:si>
    <x:t xml:space="preserve">GBR - SERVICOS DE MANUTENCAO HOSPITALAR E ODONTOLOGICA LTDA</x:t>
  </x:si>
  <x:si>
    <x:t xml:space="preserve">SALDO DO CT298/20 - SERVIÇOS DE MANUTENÇÃO PREVENTIVA E CORRETIVA EM EQUIPAMENTOS E APARELHOS MÉDICO-HOSPITALARES E LABORATORIAIS, COM FORNECIMENTO DE PEÇAS E/OU COMPONENTES. PROCESSO Nº 3433694/2019. EX/21.</x:t>
  </x:si>
  <x:si>
    <x:t xml:space="preserve">Empenho 0281/2021 - 29/01/2021</x:t>
  </x:si>
  <x:si>
    <x:t xml:space="preserve">29/01/2021</x:t>
  </x:si>
  <x:si>
    <x:t xml:space="preserve">26782-69/2020</x:t>
  </x:si>
  <x:si>
    <x:t xml:space="preserve">253/2020</x:t>
  </x:si>
  <x:si>
    <x:t xml:space="preserve">JRS COMÉRCIO E ALIMENTAÇÃO LTDA</x:t>
  </x:si>
  <x:si>
    <x:t xml:space="preserve">3.3.90.30.07 - GENEROS DE ALIMENTACAO                            </x:t>
  </x:si>
  <x:si>
    <x:t xml:space="preserve">CONTRATO DE FORNECIMENTO Nº 366 /2020, FIRMADO COM A EMPRESA JRS COMÉRCIO E ALIMENTAÇÃO EIRELI.
 Processo Virtual 2678269/2020 </x:t>
  </x:si>
  <x:si>
    <x:t xml:space="preserve">Empenho 0288/2021 - 29/01/2021</x:t>
  </x:si>
  <x:si>
    <x:t xml:space="preserve">60980-18/2019</x:t>
  </x:si>
  <x:si>
    <x:t xml:space="preserve">232/2019</x:t>
  </x:si>
  <x:si>
    <x:t xml:space="preserve">GVBUS SINDICATO DAS EMPRESAS DE TRANSPORTE METROPOLITANO DA GRANDE VITORIA</x:t>
  </x:si>
  <x:si>
    <x:t xml:space="preserve">3.3.90.39.72 - VALE-TRANSPORTE                                   </x:t>
  </x:si>
  <x:si>
    <x:t xml:space="preserve">SALDO ADITIVO Nº01 AO CT430/19 - FORNECIMENTO DE VALES TRANSPORTE (VALE TRANSPORTE SERVIÇO E VALE TRANSPORTE SOCIAL). PROCESSO Nº  6098018/2019. EX/21.</x:t>
  </x:si>
  <x:si>
    <x:t xml:space="preserve">Empenho 0289/2021 - 29/01/2021</x:t>
  </x:si>
  <x:si>
    <x:t xml:space="preserve">Empenho 0292/2021 - 29/01/2021</x:t>
  </x:si>
  <x:si>
    <x:t xml:space="preserve">3.3.90.32.99 - OUTROS MATERIAIS DE DISTRIBUICAO GRATUITA         </x:t>
  </x:si>
  <x:si>
    <x:t xml:space="preserve">Empenho 0318/2021 - 29/01/2021</x:t>
  </x:si>
  <x:si>
    <x:t xml:space="preserve">2074-13/2021</x:t>
  </x:si>
  <x:si>
    <x:t xml:space="preserve">(Não Definido)</x:t>
  </x:si>
  <x:si>
    <x:t xml:space="preserve">ESPIRITO SANTO CENTRAIS ELETRICAS SOCIEDADE ANONIMA</x:t>
  </x:si>
  <x:si>
    <x:t xml:space="preserve">3.3.90.39.43 - SERVICOS DE ENERGIA ELÉTRICA                      </x:t>
  </x:si>
  <x:si>
    <x:t xml:space="preserve">DESPESAS RELATIVAS AO CONSUMO DE ENERGIA ELÉTRICA DA SEMUS EM 2021. PROCESSO 207413/2021.</x:t>
  </x:si>
  <x:si>
    <x:t xml:space="preserve">Empenho 0360/2021 - 02/02/2021</x:t>
  </x:si>
  <x:si>
    <x:t xml:space="preserve">02/02/2021</x:t>
  </x:si>
  <x:si>
    <x:t xml:space="preserve">2072-24/2021</x:t>
  </x:si>
  <x:si>
    <x:t xml:space="preserve">COMPANHIA ESPIRITO SANTENSE DE SANEAMENTO CESAN</x:t>
  </x:si>
  <x:si>
    <x:t xml:space="preserve">3.3.90.39.44 - SERVICOS DE ÁGUA E ESGOTO                         </x:t>
  </x:si>
  <x:si>
    <x:t xml:space="preserve"> DESPESAS RELATIVAS AO CONSUMO DE ÁGUA (CESAN) DA SEMUS EM 2021</x:t>
  </x:si>
  <x:si>
    <x:t xml:space="preserve">Empenho 0393/2021 - 17/02/2021</x:t>
  </x:si>
  <x:si>
    <x:t xml:space="preserve">17/02/2021</x:t>
  </x:si>
  <x:si>
    <x:t xml:space="preserve">16572-62/2020</x:t>
  </x:si>
  <x:si>
    <x:t xml:space="preserve">178/2020</x:t>
  </x:si>
  <x:si>
    <x:t xml:space="preserve">CDR BRASIL COMERCIAL LTDA - ME</x:t>
  </x:si>
  <x:si>
    <x:t xml:space="preserve">3.3.90.30.21 - MATERIAL DE LIMPEZA E PROD. DE HIGIENIZAÇÃO       </x:t>
  </x:si>
  <x:si>
    <x:t xml:space="preserve">AQUISIÇÃO DE MATERIAL DE LIMPEZA (DETERGENTE NEUTRO CONCENTRADO).  Processo Virtual 81676/2021 </x:t>
  </x:si>
  <x:si>
    <x:t xml:space="preserve">Empenho 0408/2021 - 19/02/2021</x:t>
  </x:si>
  <x:si>
    <x:t xml:space="preserve">19/02/2021</x:t>
  </x:si>
  <x:si>
    <x:t xml:space="preserve">24781-80/2020</x:t>
  </x:si>
  <x:si>
    <x:t xml:space="preserve">269/2020</x:t>
  </x:si>
  <x:si>
    <x:t xml:space="preserve">JB COMERCIO E SERVICOS EIRELI</x:t>
  </x:si>
  <x:si>
    <x:t xml:space="preserve">AQUISIÇÃO DE MATERIAL DE LIMPEZA (ÁLCOOL 70º). RC 636/2020.
CT 18/2021.  Processo Virtual 2478180/2020 
</x:t>
  </x:si>
  <x:si>
    <x:t xml:space="preserve">Empenho 0601/2021 - 25/02/2021</x:t>
  </x:si>
  <x:si>
    <x:t xml:space="preserve">25/02/2021</x:t>
  </x:si>
  <x:si>
    <x:t xml:space="preserve">44789-62/2020</x:t>
  </x:si>
  <x:si>
    <x:t xml:space="preserve">7/2021</x:t>
  </x:si>
  <x:si>
    <x:t xml:space="preserve">AGROPAULOS PRODUTOS SANEANTES LTDA ME</x:t>
  </x:si>
  <x:si>
    <x:t xml:space="preserve">AQUISIÇÃO DE INSETICIDA, PRINCÍPIO ATIVO: PRALETRINA, CONCENTRAÇÃO [%]: 2,5, FORMULAÇÃO: CE [CONCENTRADO EMULSIONÁVEL], EMBALAGEM: FRASCO. CONFORME REQUISIÇÃO DE COMPRAS 47/2021. CONFORME PROCESSO 4478962/2020.</x:t>
  </x:si>
  <x:si>
    <x:t xml:space="preserve">Empenho 0602/2021 - 25/02/2021</x:t>
  </x:si>
  <x:si>
    <x:t xml:space="preserve">AQUISIÇÃO DE INSETICIDA, PRINCÍPIO ATIVO: PRALETRINA, CONCENTRAÇÃO [%]: 1,25, FORMULAÇÃO: CE [CONCENTRADO EMULSIONÁVEL], EMBALAGEM: FRASCO. CONFORME REQUISIÇAO DE COMPRAS 47/2021 E PROCESSO 4478962/2020.</x:t>
  </x:si>
  <x:si>
    <x:t xml:space="preserve">Empenho 0067/2021 - 25/02/2021 (Anulação)</x:t>
  </x:si>
  <x:si>
    <x:t xml:space="preserve">Empenho 0603/2021 - 25/02/2021</x:t>
  </x:si>
  <x:si>
    <x:t xml:space="preserve">8/2021</x:t>
  </x:si>
  <x:si>
    <x:t xml:space="preserve">COMPRA DE ÓLEO, TIPO: MINERAL PARAFÍNICO, NATUREZA QUÍMICA: HIDROCARBONETO LÍQUIDO, SEM ODOR, NOME QUÍMICO: ÓLEO MINERAL [ÓLEO MINERAL PARAFÍNICO]. CONFORME RC 48/2021 E PROCESSO 4317220/2020.</x:t>
  </x:si>
  <x:si>
    <x:t xml:space="preserve">Empenho 0615/2021 - 02/03/2021</x:t>
  </x:si>
  <x:si>
    <x:t xml:space="preserve">02/03/2021</x:t>
  </x:si>
  <x:si>
    <x:t xml:space="preserve">28665-30/2020</x:t>
  </x:si>
  <x:si>
    <x:t xml:space="preserve">299/2020</x:t>
  </x:si>
  <x:si>
    <x:t xml:space="preserve">DPS GONCALVES INDUSTRIA E COMERCIO DE ALIMENTOS LTDA</x:t>
  </x:si>
  <x:si>
    <x:t xml:space="preserve"> CONTRATO 23/2021 - FORNECIMENTO DE GÊNEROS ALIMENTÍCIOS (CAFÉ TORRADO E MOÍDO). PROCESSO 2866530/2020.</x:t>
  </x:si>
  <x:si>
    <x:t xml:space="preserve">Empenho 0686/2021 - 11/03/2021</x:t>
  </x:si>
  <x:si>
    <x:t xml:space="preserve">11/03/2021</x:t>
  </x:si>
  <x:si>
    <x:t xml:space="preserve">26773-78/2020</x:t>
  </x:si>
  <x:si>
    <x:t xml:space="preserve">203/2020</x:t>
  </x:si>
  <x:si>
    <x:t xml:space="preserve">S. J. DEGASPERI LTDA</x:t>
  </x:si>
  <x:si>
    <x:t xml:space="preserve">3.3.90.32.03 - MATERIAL DESTINADO A ASSISTENCIA SOCIAL           </x:t>
  </x:si>
  <x:si>
    <x:t xml:space="preserve">AQUISIÇÃO DE GÊNEROS ALIMENTÍCIOS (CESTA BÁSICA). RC 4/2021. PROCESSO 4354418/2020.</x:t>
  </x:si>
  <x:si>
    <x:t xml:space="preserve">Empenho 0690/2021 - 12/03/2021</x:t>
  </x:si>
  <x:si>
    <x:t xml:space="preserve">12/03/2021</x:t>
  </x:si>
  <x:si>
    <x:t xml:space="preserve">57508-06/2019</x:t>
  </x:si>
  <x:si>
    <x:t xml:space="preserve">211/2020</x:t>
  </x:si>
  <x:si>
    <x:t xml:space="preserve">CIRURGICA MOSQUEIRA LTDA.</x:t>
  </x:si>
  <x:si>
    <x:t xml:space="preserve">3.3.90.30.28 - MATERIAL DE PROTECAO E SEGURANCA                  </x:t>
  </x:si>
  <x:si>
    <x:t xml:space="preserve">AQUISIÇÃO DE MÁSCARAS TIPO N95/PFF2 - ARP Nº 041/2021 - PROCESSO SEMUS 1400020/2021
</x:t>
  </x:si>
  <x:si>
    <x:t xml:space="preserve">Empenho 0692/2021 - 12/03/2021</x:t>
  </x:si>
  <x:si>
    <x:t xml:space="preserve">NAYR CONFECCOES LTDA</x:t>
  </x:si>
  <x:si>
    <x:t xml:space="preserve">AQUISIÇÃO DE MÁSCARA CIRÚRGICA DESCARTÁVEL. ARP 042/2021. FORNECEDOR NAYR IND., COM. E DISTRIB. DE PRODUTOS LTDA. PROCESSO SEMUS  Nº 139.7874/2021</x:t>
  </x:si>
  <x:si>
    <x:t xml:space="preserve">Empenho 0702/2021 - 16/03/2021</x:t>
  </x:si>
  <x:si>
    <x:t xml:space="preserve">16/03/2021</x:t>
  </x:si>
  <x:si>
    <x:t xml:space="preserve">29004-21/2020</x:t>
  </x:si>
  <x:si>
    <x:t xml:space="preserve">272/2020</x:t>
  </x:si>
  <x:si>
    <x:t xml:space="preserve">AGUARD - AGUAS MINERAIS E BEBIDAS LTDA - EPP</x:t>
  </x:si>
  <x:si>
    <x:t xml:space="preserve">Aquisição de água mineral. CT 046/2021. Fornecimento de água mineral em garrafão. Proc 2900421/2020 </x:t>
  </x:si>
  <x:si>
    <x:t xml:space="preserve">Empenho 0741/2021 - 23/03/2021</x:t>
  </x:si>
  <x:si>
    <x:t xml:space="preserve">23/03/2021</x:t>
  </x:si>
  <x:si>
    <x:t xml:space="preserve">36164-27/2020</x:t>
  </x:si>
  <x:si>
    <x:t xml:space="preserve">292/2020</x:t>
  </x:si>
  <x:si>
    <x:t xml:space="preserve">ARRUDA COMERCIO DE PRODUTOS DE LIMPEZA EIRELI</x:t>
  </x:si>
  <x:si>
    <x:t xml:space="preserve">AQUISIÇÃO DE PAPEL TOALHA. ARP 292/2021. FORNECEDOR ARRUDA COMERCIO DE PRODUTOS DE LIMPEZA EIRELI. PROC 1272628/2021 
</x:t>
  </x:si>
  <x:si>
    <x:t xml:space="preserve">Empenho 0884/2021 - 24/03/2021</x:t>
  </x:si>
  <x:si>
    <x:t xml:space="preserve">24/03/2021</x:t>
  </x:si>
  <x:si>
    <x:t xml:space="preserve">15171-76/2021</x:t>
  </x:si>
  <x:si>
    <x:t xml:space="preserve">FUNCIONALISMO</x:t>
  </x:si>
  <x:si>
    <x:t xml:space="preserve">3.3.90.08.56 - SALÁRIO FAMÍLIA                                   </x:t>
  </x:si>
  <x:si>
    <x:t xml:space="preserve">FOLHA NORMAL 03/2021-Proc. 01517176/21/21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</x:si>
  <x:si>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0926/2021 - 29/03/2021</x:t>
  </x:si>
  <x:si>
    <x:t xml:space="preserve">29/03/2021</x:t>
  </x:si>
  <x:si>
    <x:t xml:space="preserve">11736-46/2021</x:t>
  </x:si>
  <x:si>
    <x:t xml:space="preserve">21/2021</x:t>
  </x:si>
  <x:si>
    <x:t xml:space="preserve">G.M DE BARROS EIRELI</x:t>
  </x:si>
  <x:si>
    <x:t xml:space="preserve"> AQUISIÇÃO DE CARTÃO DE VACINAÇÃO CONTRA COVID-19. RC 107/2021. PROCESSO Nº  1173646/2021. EX/21.</x:t>
  </x:si>
  <x:si>
    <x:t xml:space="preserve">Empenho 0927/2021 - 29/03/2021</x:t>
  </x:si>
  <x:si>
    <x:t xml:space="preserve">27794-00/2020</x:t>
  </x:si>
  <x:si>
    <x:t xml:space="preserve">304/2020</x:t>
  </x:si>
  <x:si>
    <x:t xml:space="preserve">CT 50/21 - AQUISIÇÃO DE CESTAS BÁSICAS. VIGENCIA ATE 31/12/2021. PROCESSO Nº  2779400/2020. EX/21.</x:t>
  </x:si>
  <x:si>
    <x:t xml:space="preserve">Empenho 0935/2021 - 29/03/2021</x:t>
  </x:si>
  <x:si>
    <x:t xml:space="preserve">4º ADT CT N.º 166/2020 (SUBITEM 1.1.4)- SERV DE MANUT PREVENTIVA E CORRETIVA EM SIST. E EQUIP DE AR CONDICIONADO. ACRESCE O VALOR ORIGINAL, REPACTUA SALÁRIOS, REAJUSTA VALE TRANSPORTE E PRORROGA PRAZO (25/04/2021 A 24/04/2022). CONFORME PROC 972392/2019.</x:t>
  </x:si>
  <x:si>
    <x:t xml:space="preserve">Empenho 0936/2021 - 29/03/2021</x:t>
  </x:si>
  <x:si>
    <x:t xml:space="preserve">64645-99/2019</x:t>
  </x:si>
  <x:si>
    <x:t xml:space="preserve">93/2020</x:t>
  </x:si>
  <x:si>
    <x:t xml:space="preserve">PLANTAR SANEAMENTO AMBIENTAL LTDA</x:t>
  </x:si>
  <x:si>
    <x:t xml:space="preserve">CT44/21 - PRESTAÇÃO DE SERVIÇO DE CONTROLE E MONITORAMENTO DE MOSQUITOS NO MUNICÍPIO DE VITÓRIA. VIGENCIA 12 MESES. VALOR PARCIAL. PROCESSO Nº 6464599/2019 . EX/21.</x:t>
  </x:si>
  <x:si>
    <x:t xml:space="preserve">Empenho 0937/2021 - 29/03/2021</x:t>
  </x:si>
  <x:si>
    <x:t xml:space="preserve">Empenho 0960/2021 - 07/04/2021</x:t>
  </x:si>
  <x:si>
    <x:t xml:space="preserve">07/04/2021</x:t>
  </x:si>
  <x:si>
    <x:t xml:space="preserve">25354-19/2020</x:t>
  </x:si>
  <x:si>
    <x:t xml:space="preserve">268/2020</x:t>
  </x:si>
  <x:si>
    <x:t xml:space="preserve">GRAFICA AQUARIOS LTDA</x:t>
  </x:si>
  <x:si>
    <x:t xml:space="preserve">3.3.90.30.16 - MATERIAL DE EXPEDIENTE                            </x:t>
  </x:si>
  <x:si>
    <x:t xml:space="preserve">AQUISIÇÃO DE MATERIAL DE EXPEDIENTE (AGENDAS). RC 646/2020. PROC  2535419/2020 </x:t>
  </x:si>
  <x:si>
    <x:t xml:space="preserve">Empenho 0963/2021 - 07/04/2021</x:t>
  </x:si>
  <x:si>
    <x:t xml:space="preserve">22575-35/2020</x:t>
  </x:si>
  <x:si>
    <x:t xml:space="preserve">232/2020</x:t>
  </x:si>
  <x:si>
    <x:t xml:space="preserve">MEDBRANDS COMERCIO E DISTRIBUIDORA EIRELI</x:t>
  </x:si>
  <x:si>
    <x:t xml:space="preserve"> AQUISIÇÃO DE MATERIAL DE PROTEÇÃO (PROTETOR SOLAR). PROC 2257535/2020</x:t>
  </x:si>
  <x:si>
    <x:t xml:space="preserve">Empenho 0964/2021 - 07/04/2021</x:t>
  </x:si>
  <x:si>
    <x:t xml:space="preserve">Empenho 0965/2021 - 07/04/2021</x:t>
  </x:si>
  <x:si>
    <x:t xml:space="preserve">8774-30/2020</x:t>
  </x:si>
  <x:si>
    <x:t xml:space="preserve">186/2020</x:t>
  </x:si>
  <x:si>
    <x:t xml:space="preserve">ADRIANA CEVE COMERCIO DE PRODUTOS DIVERSOS</x:t>
  </x:si>
  <x:si>
    <x:t xml:space="preserve">3.3.90.30.27 - MATERIAL DE MANOBRA E PATRULHAMENTO               </x:t>
  </x:si>
  <x:si>
    <x:t xml:space="preserve"> AQUISIÇÃO DE LANTERNA PORTÁTIL. PROC  877430/2020 </x:t>
  </x:si>
  <x:si>
    <x:t xml:space="preserve">Empenho 0992/2021 - 09/04/2021</x:t>
  </x:si>
  <x:si>
    <x:t xml:space="preserve">09/04/2021</x:t>
  </x:si>
  <x:si>
    <x:t xml:space="preserve">QUALITY MAX INDUSTRIA E COMERCIO DE PRODUTOS DE LIMPEZA EIRELLI - ME</x:t>
  </x:si>
  <x:si>
    <x:t xml:space="preserve">AQUISIÇÃO DE PAPEL HIGIÊNICO - ARP 292/2021 - PROS. SEMUS 1346374/2021</x:t>
  </x:si>
  <x:si>
    <x:t xml:space="preserve">Empenho 0937/2021 - 16/04/2021 (Anulação)</x:t>
  </x:si>
  <x:si>
    <x:t xml:space="preserve">16/04/2021</x:t>
  </x:si>
  <x:si>
    <x:t xml:space="preserve">Empenho 1036/2021 - 16/04/2021</x:t>
  </x:si>
  <x:si>
    <x:t xml:space="preserve">SALDO CONTRATO DE PRESTAÇÃO DE SERVIÇO Nº 044/2021, FIRMADO COM A EMPRESA PLANTAR  SANEAMENTO  AMBIENTAL LTDA - TROCA DE VÍNCULO NO PROCESSO 6464599/2019)</x:t>
  </x:si>
  <x:si>
    <x:t xml:space="preserve">Empenho 1053/2021 - 19/04/2021</x:t>
  </x:si>
  <x:si>
    <x:t xml:space="preserve">19/04/2021</x:t>
  </x:si>
  <x:si>
    <x:t xml:space="preserve">20298-26/2020</x:t>
  </x:si>
  <x:si>
    <x:t xml:space="preserve">25/2021</x:t>
  </x:si>
  <x:si>
    <x:t xml:space="preserve">MMV PAPELARIA EIRELI</x:t>
  </x:si>
  <x:si>
    <x:t xml:space="preserve">3.3.90.30.26 - MATERIAL ELETRICO E ELETRONICO                    </x:t>
  </x:si>
  <x:si>
    <x:t xml:space="preserve"> AQUISIÇÃO DE MATERIAL ELÉTRICO (PILHAS E BATERIAS). PROC  2029826/2020 </x:t>
  </x:si>
  <x:si>
    <x:t xml:space="preserve">Empenho 1212/2021 - 26/04/2021</x:t>
  </x:si>
  <x:si>
    <x:t xml:space="preserve">26/04/2021</x:t>
  </x:si>
  <x:si>
    <x:t xml:space="preserve">20131-46/2021</x:t>
  </x:si>
  <x:si>
    <x:t xml:space="preserve">FOLHA NORMAL 04/2021-Proc. 02013146/21/21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</x:si>
  <x:si>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1236/2021 - 30/04/2021</x:t>
  </x:si>
  <x:si>
    <x:t xml:space="preserve">30/04/2021</x:t>
  </x:si>
  <x:si>
    <x:t xml:space="preserve">SALDO 1º TERMO DE ADITAMENTO AO CONTRATO DE PRESTAÇÃO DE SERVIÇOS Nº. 250/2019, FIRMADO COM A EMPRESA EBALMAQ COMÉRCIO E INFORMÁTICA LTDA. PROC 2301375/2019.</x:t>
  </x:si>
  <x:si>
    <x:t xml:space="preserve">Empenho 1286/2021 - 10/05/2021</x:t>
  </x:si>
  <x:si>
    <x:t xml:space="preserve">10/05/2021</x:t>
  </x:si>
  <x:si>
    <x:t xml:space="preserve">15875-43/2018</x:t>
  </x:si>
  <x:si>
    <x:t xml:space="preserve">42/2018</x:t>
  </x:si>
  <x:si>
    <x:t xml:space="preserve">SVA SEGURANCA E VIGILANCIA ARMADA EIRELI</x:t>
  </x:si>
  <x:si>
    <x:t xml:space="preserve">3.3.90.37.03 - VIGILANCIA OSTENSIVA                              </x:t>
  </x:si>
  <x:si>
    <x:t xml:space="preserve">ADITIVO Nº 04 DE REAJUSTE, REPACTUAÇAO E PRORROGAÇAO AO CT224/18 - SERVIÇOS DE VIGILÂNCIA PATRIMONIAL ARMADA E DESARMADA. VIGENCIA 12 MESES. VALOR PARCIAL. PROCESSO Nº 1587543/2018. EX/21.</x:t>
  </x:si>
  <x:si>
    <x:t xml:space="preserve">Empenho 1294/2021 - 13/05/2021</x:t>
  </x:si>
  <x:si>
    <x:t xml:space="preserve">13/05/2021</x:t>
  </x:si>
  <x:si>
    <x:t xml:space="preserve">16603-85/2020</x:t>
  </x:si>
  <x:si>
    <x:t xml:space="preserve">100/2020</x:t>
  </x:si>
  <x:si>
    <x:t xml:space="preserve">3.3.90.30.36 - MATERIAL HOSPITALAR                               </x:t>
  </x:si>
  <x:si>
    <x:t xml:space="preserve">AQUISIÇÃO DE DESINFETANTE HOSPITALAR. ARP 193/2020. FORNECEDOR CDR BRASIL COMERCIAL LTDA ME. PROCESSO  2038806/2021 </x:t>
  </x:si>
  <x:si>
    <x:t xml:space="preserve">Empenho 1490/2021 - 25/05/2021</x:t>
  </x:si>
  <x:si>
    <x:t xml:space="preserve">25/05/2021</x:t>
  </x:si>
  <x:si>
    <x:t xml:space="preserve">ADITIVO Nº1 DE PRORROGAÇAO AO CT186/20-SERVIÇOS CONTÍNUOS DE MANUTENÇÃO PREDIAL PREVENTIVA E CORRETIVA, C/FORNECIMENTO DE PEÇAS, MÃO DE OBRA NOS EQUIPAMENTOS E INSTALAÇÕES PREDIAIS UTILIZADOS PELA PMV.VALOR PARCIAL. VIGENCIA 12MESES.PROC. 962444/20.EX/21.</x:t>
  </x:si>
  <x:si>
    <x:t xml:space="preserve">Empenho 1492/2021 - 25/05/2021</x:t>
  </x:si>
  <x:si>
    <x:t xml:space="preserve">22554-09/2021</x:t>
  </x:si>
  <x:si>
    <x:t xml:space="preserve">51/2021</x:t>
  </x:si>
  <x:si>
    <x:t xml:space="preserve">GRAFICA EDITORA QUATRO I LTDA ME</x:t>
  </x:si>
  <x:si>
    <x:t xml:space="preserve">AQUISIÇÃO DE CARTÃO DE VACINAÇÃO CONTRA COVID-19. RC 218/2021. PARA ATENDER AS NECESSIDADES DA REDE SEMUS. PROCESSO Nº2255409/2021. EX/21.</x:t>
  </x:si>
  <x:si>
    <x:t xml:space="preserve">Empenho 1553/2021 - 08/06/2021</x:t>
  </x:si>
  <x:si>
    <x:t xml:space="preserve">08/06/2021</x:t>
  </x:si>
  <x:si>
    <x:t xml:space="preserve">AQUISIÇÃO DE PAPEL TOALHA. ARP 292/2021. FORNECEDOR ARRUDA COMERCIO DE PRODUTOS DE LIMPEZA EIRELI. PROCESSO 2635039/2021 
</x:t>
  </x:si>
  <x:si>
    <x:t xml:space="preserve">Empenho 1594/2021 - 10/06/2021</x:t>
  </x:si>
  <x:si>
    <x:t xml:space="preserve">10/06/2021</x:t>
  </x:si>
  <x:si>
    <x:t xml:space="preserve">10313-09/2021</x:t>
  </x:si>
  <x:si>
    <x:t xml:space="preserve">80/2021</x:t>
  </x:si>
  <x:si>
    <x:t xml:space="preserve">HOSPIDROGAS COMERCIO DE PRODUTOS HOSPITALARES LTDA</x:t>
  </x:si>
  <x:si>
    <x:t xml:space="preserve">AQUISIÇÃO DE MATERIAL HOSPITALAR (LUVA CIRÚRGICA). RC 164/2021. PROCESSO 1031309/2021.</x:t>
  </x:si>
  <x:si>
    <x:t xml:space="preserve">Empenho 1600/2021 - 10/06/2021</x:t>
  </x:si>
  <x:si>
    <x:t xml:space="preserve">23190-95/2020</x:t>
  </x:si>
  <x:si>
    <x:t xml:space="preserve">79/2021</x:t>
  </x:si>
  <x:si>
    <x:t xml:space="preserve">DISTRIBUIDORA CENTER NUNES LTDA</x:t>
  </x:si>
  <x:si>
    <x:t xml:space="preserve">AQUISIÇÃO DE MATERIAL HOSPITALAR (LUVA DE PROCEDIMENTOS). RC 156/2021. PROCESSO 2319095/2020.</x:t>
  </x:si>
  <x:si>
    <x:t xml:space="preserve">Empenho 1603/2021 - 10/06/2021</x:t>
  </x:si>
  <x:si>
    <x:t xml:space="preserve">ADITIVO Nº02 DE PRORROGAÇAO AO CT250/19 - LOCAÇÃO DE COLETORES DIGITAIS COM TIPO DE LEITOR PARA BIOMETRIA E DIGITAÇÃO DE SENHAS, COM FORNECIMENTO DE SOFTWARE ESPECÍFICO E SEM EMISSÃO DE COMPROVANTE. VIGENCIA 12MESES. VALOR PARCIAL. PROC.2301375/19. EX/21.</x:t>
  </x:si>
  <x:si>
    <x:t xml:space="preserve">Empenho 1607/2021 - 11/06/2021</x:t>
  </x:si>
  <x:si>
    <x:t xml:space="preserve">11/06/2021</x:t>
  </x:si>
  <x:si>
    <x:t xml:space="preserve">42759-11/2020</x:t>
  </x:si>
  <x:si>
    <x:t xml:space="preserve">67/2021</x:t>
  </x:si>
  <x:si>
    <x:t xml:space="preserve">H M LINCK</x:t>
  </x:si>
  <x:si>
    <x:t xml:space="preserve">4.4.90.52.08 - APAR.EQUIP.UTENS.MED.,ODONT,LABOR.HOSPIT.         </x:t>
  </x:si>
  <x:si>
    <x:t xml:space="preserve">AQUISIÇÃO DE GELADEIRAS PARA ARMAZENAMENTO DE VACINAS. PROC  4275911/2020</x:t>
  </x:si>
  <x:si>
    <x:t xml:space="preserve">Empenho 1611/2021 - 11/06/2021</x:t>
  </x:si>
  <x:si>
    <x:t xml:space="preserve">AQUISIÇÃO DE DETERGENTE CONCENTRADO. ARP 258/2020. PARA ATENDER AS NECESSIDADES DA REDE SEMUS. PROCESSO Nº 2447902/2021 . EX/21.
</x:t>
  </x:si>
  <x:si>
    <x:t xml:space="preserve">Empenho 1624/2021 - 17/06/2021</x:t>
  </x:si>
  <x:si>
    <x:t xml:space="preserve">17/06/2021</x:t>
  </x:si>
  <x:si>
    <x:t xml:space="preserve">9146-53/2021</x:t>
  </x:si>
  <x:si>
    <x:t xml:space="preserve">42/2021</x:t>
  </x:si>
  <x:si>
    <x:t xml:space="preserve">MARTINS &amp; BOURGNON LTDA</x:t>
  </x:si>
  <x:si>
    <x:t xml:space="preserve">AQUISIÇÃO DE CANETA ESFEROGRAFICA AZUL. ARP 54/2021. PROCESSO 2772622/2021.</x:t>
  </x:si>
  <x:si>
    <x:t xml:space="preserve">Empenho 1631/2021 - 18/06/2021</x:t>
  </x:si>
  <x:si>
    <x:t xml:space="preserve">18/06/2021</x:t>
  </x:si>
  <x:si>
    <x:t xml:space="preserve">28426-80/2020</x:t>
  </x:si>
  <x:si>
    <x:t xml:space="preserve">23/2021</x:t>
  </x:si>
  <x:si>
    <x:t xml:space="preserve">3.3.90.30.06 - ALIMENTOS PARA ANIMAIS                            </x:t>
  </x:si>
  <x:si>
    <x:t xml:space="preserve">CT109/21 - FORNECIMENTO DE RAÇAO PARA CAES E GATOS. VIGENCIA ATE 31/12/21. PROCESSO Nº 2842680/2020. EX/21.</x:t>
  </x:si>
  <x:si>
    <x:t xml:space="preserve">Empenho 1844/2021 - 05/07/2021</x:t>
  </x:si>
  <x:si>
    <x:t xml:space="preserve">05/07/2021</x:t>
  </x:si>
  <x:si>
    <x:t xml:space="preserve">25395-05/2020</x:t>
  </x:si>
  <x:si>
    <x:t xml:space="preserve">60/2021</x:t>
  </x:si>
  <x:si>
    <x:t xml:space="preserve">JCP COMERCIAL DESKART LTDA</x:t>
  </x:si>
  <x:si>
    <x:t xml:space="preserve">AQUISIÇÃO DE MATERIAIS DE LIMPEZA. PROC 2539505/2020</x:t>
  </x:si>
  <x:si>
    <x:t xml:space="preserve">Empenho 1845/2021 - 05/07/2021</x:t>
  </x:si>
  <x:si>
    <x:t xml:space="preserve">TECELAGEM SAO DOMINGOS LTDA</x:t>
  </x:si>
  <x:si>
    <x:t xml:space="preserve">Empenho 1850/2021 - 05/07/2021</x:t>
  </x:si>
  <x:si>
    <x:t xml:space="preserve">Empenho 2198/2021 - 27/07/2021</x:t>
  </x:si>
  <x:si>
    <x:t xml:space="preserve">27/07/2021</x:t>
  </x:si>
  <x:si>
    <x:t xml:space="preserve">28420-02/2020</x:t>
  </x:si>
  <x:si>
    <x:t xml:space="preserve">105/2021</x:t>
  </x:si>
  <x:si>
    <x:t xml:space="preserve">RODRIGO GAGLIARDI HARA EIRELI - EPP</x:t>
  </x:si>
  <x:si>
    <x:t xml:space="preserve">3.3.90.30.18 - MATERIAIS E MEDICAMENTOS P/ USO VETERINARIO       </x:t>
  </x:si>
  <x:si>
    <x:t xml:space="preserve">AQUISIÇÃO DE MATERIAL MÉDICO VETERINÁRIO PARA TRATAMENTO DOS ANIMAIS QUE SE ENCONTRAM SOB A GUARDA DO CVSA. RC 129/2021. PROCESSO 2842002/2020.</x:t>
  </x:si>
  <x:si>
    <x:t xml:space="preserve">Empenho 2199/2021 - 27/07/2021</x:t>
  </x:si>
  <x:si>
    <x:t xml:space="preserve">29202-95/2020</x:t>
  </x:si>
  <x:si>
    <x:t xml:space="preserve">114/2021</x:t>
  </x:si>
  <x:si>
    <x:t xml:space="preserve">SUPRAMIL COMERCIAL LTDA - EPP</x:t>
  </x:si>
  <x:si>
    <x:t xml:space="preserve">CONTRATO 138/2021 - FORNECIMENTO DE MEDICAMENTOS E ANESTÉSICOS DE USO VETERINÁRIO (XILAZINA, CETAMINA, ACEPROMAZINA e outros). PROCESSO 2920295/2020.</x:t>
  </x:si>
  <x:si>
    <x:t xml:space="preserve">Empenho 2201/2021 - 27/07/2021</x:t>
  </x:si>
  <x:si>
    <x:t xml:space="preserve">MATOS MEDICAMENTOS LTDA.</x:t>
  </x:si>
  <x:si>
    <x:t xml:space="preserve">CONTRATO 137/2021 - FORNECIMENTO DE MEDICAMENTOS DE USO VETERINÁRIO (VITAMINA K, PAMOATO DE PIRANTEL + PAMOATO DE OXANTEL, MELOXICAM E OUTROS). RC 206/2021. PROCESSO 2920295/2020.</x:t>
  </x:si>
  <x:si>
    <x:t xml:space="preserve">Empenho 2242/2021 - 13/08/2021</x:t>
  </x:si>
  <x:si>
    <x:t xml:space="preserve">13/08/2021</x:t>
  </x:si>
  <x:si>
    <x:t xml:space="preserve">17489-91/2021</x:t>
  </x:si>
  <x:si>
    <x:t xml:space="preserve">88/2021</x:t>
  </x:si>
  <x:si>
    <x:t xml:space="preserve">AIALA EVENTOS LTDA</x:t>
  </x:si>
  <x:si>
    <x:t xml:space="preserve">4.4.90.52.99 - OUTROS MATERIAIS PERMANENTES                      </x:t>
  </x:si>
  <x:si>
    <x:t xml:space="preserve">AQUISIÇÃO DE TENDA SANFONADA PARA ATENDER ÀS CAMPANHAS DE VACINAÇÃO DAS UNIDADES DE SAÚDE NAS ÁREAS EXTERNAS DAS EDIFICAÇÕES. RC 337/2021. PROC  1748991/2021</x:t>
  </x:si>
  <x:si>
    <x:t xml:space="preserve">Empenho 2285/2021 - 24/08/2021</x:t>
  </x:si>
  <x:si>
    <x:t xml:space="preserve">24/08/2021</x:t>
  </x:si>
  <x:si>
    <x:t xml:space="preserve">37473-14/2020</x:t>
  </x:si>
  <x:si>
    <x:t xml:space="preserve">95/2021</x:t>
  </x:si>
  <x:si>
    <x:t xml:space="preserve">3.3.90.30.99 - OUTROS MATERIAIS DE CONSUMO                       </x:t>
  </x:si>
  <x:si>
    <x:t xml:space="preserve">AQUISIÇÃO DE PULVERIZADORES. RC 357/2021. PROCESSO 3747314/2021.</x:t>
  </x:si>
  <x:si>
    <x:t xml:space="preserve">Empenho 2449/2021 - 30/08/2021</x:t>
  </x:si>
  <x:si>
    <x:t xml:space="preserve">30/08/2021</x:t>
  </x:si>
  <x:si>
    <x:t xml:space="preserve">19046-54/2020</x:t>
  </x:si>
  <x:si>
    <x:t xml:space="preserve">141/2021</x:t>
  </x:si>
  <x:si>
    <x:t xml:space="preserve">BERIZA COMERCIO DE LIMPEZA LTDA</x:t>
  </x:si>
  <x:si>
    <x:t xml:space="preserve">3.3.90.30.19 - MATERIAL DE ACONDICIONAMENTO E EMBALAGEM          </x:t>
  </x:si>
  <x:si>
    <x:t xml:space="preserve">AQUISIÇÃO DE SACOS PLÁSTICOS, BOBINAS DE SACOLA E FILME PVC. PARA ATENDER AS NECESSIDADES DA REDE SEMUS. PROCESSO Nº 1904654/2020. EX/21.</x:t>
  </x:si>
  <x:si>
    <x:t xml:space="preserve">Empenho 2495/2021 - 03/09/2021</x:t>
  </x:si>
  <x:si>
    <x:t xml:space="preserve">03/09/2021</x:t>
  </x:si>
  <x:si>
    <x:t xml:space="preserve">25120-71/2020</x:t>
  </x:si>
  <x:si>
    <x:t xml:space="preserve">115/2021</x:t>
  </x:si>
  <x:si>
    <x:t xml:space="preserve"> AQUISIÇÃO DE SACOS DE LIXO. PARA ATENDER AS NECESSIDADES DA REDE SEMUS. PROCESSO Nº 2512071/2020 . EX/21.
</x:t>
  </x:si>
  <x:si>
    <x:t xml:space="preserve">Empenho 2541/2021 - 21/09/2021</x:t>
  </x:si>
  <x:si>
    <x:t xml:space="preserve">21/09/2021</x:t>
  </x:si>
  <x:si>
    <x:t xml:space="preserve">ADITIVO Nº01 DE REDUÇAO DE 10% E PRORROGAÇAO AO CT298/20-MANUTENÇÃO PREVENTIVA E CORRETIVA EM EQUIPAMENTOS E APARELHOS MÉDICO-HOSPITALARES E LABORATORIAIS, C/FORNECIMENTO DE PEÇAS E/OU COMPONENTES. VIG.12MESES. VALOR PARCIAL. PROCESSO Nº3433694/19. EX/21.</x:t>
  </x:si>
  <x:si>
    <x:t xml:space="preserve">Empenho 0318/2021 - 29/09/2021 (Anulação)</x:t>
  </x:si>
  <x:si>
    <x:t xml:space="preserve">29/09/2021</x:t>
  </x:si>
  <x:si>
    <x:t xml:space="preserve">Empenho 2731/2021 - 07/10/2021</x:t>
  </x:si>
  <x:si>
    <x:t xml:space="preserve">07/10/2021</x:t>
  </x:si>
  <x:si>
    <x:t xml:space="preserve">28416-44/2020</x:t>
  </x:si>
  <x:si>
    <x:t xml:space="preserve">117/2021</x:t>
  </x:si>
  <x:si>
    <x:t xml:space="preserve">LOGTEC PRODUTOS AGROPECUARIOS EIRELI</x:t>
  </x:si>
  <x:si>
    <x:t xml:space="preserve">AQUISIÇÃO DE RAÇÃO PARA CÃES E GATOS MANTIDOS NAS BAIAS DO CANIL E GATIL DO CVSA, DE ACORDO COM A EXIGÊNCIA NUTRICIONAL DE CADA ESPÉCIE. RC 230/2021. PROC 2841644/2020
</x:t>
  </x:si>
  <x:si>
    <x:t xml:space="preserve">Empenho 2772/2021 - 18/10/2021</x:t>
  </x:si>
  <x:si>
    <x:t xml:space="preserve">18/10/2021</x:t>
  </x:si>
  <x:si>
    <x:t xml:space="preserve">20202-00/2021</x:t>
  </x:si>
  <x:si>
    <x:t xml:space="preserve">152/2021</x:t>
  </x:si>
  <x:si>
    <x:t xml:space="preserve">NATHALIA D FELIPE - MP COMERCIO DE VESTUARIO EIRELI</x:t>
  </x:si>
  <x:si>
    <x:t xml:space="preserve">3.3.90.30.23 - MATERIAL DE UNIFORMES, TECIDOS E AVIAMENTOS       </x:t>
  </x:si>
  <x:si>
    <x:t xml:space="preserve">AQUISIÇÃO DE COLETES - RC 308/2021. PROCESSO 2020200/2021 </x:t>
  </x:si>
  <x:si>
    <x:t xml:space="preserve">Empenho 2794/2021 - 27/10/2021</x:t>
  </x:si>
  <x:si>
    <x:t xml:space="preserve">27/10/2021</x:t>
  </x:si>
  <x:si>
    <x:t xml:space="preserve">19429-03/2021</x:t>
  </x:si>
  <x:si>
    <x:t xml:space="preserve">157/2021</x:t>
  </x:si>
  <x:si>
    <x:t xml:space="preserve">MOVIMENTO COMERCIO DE PECAS E SERVICOS AUTOMOTIVOS EIRELI</x:t>
  </x:si>
  <x:si>
    <x:t xml:space="preserve">AQUISIÇÃO DE ÓLEO MINERAL. RC 272/2021</x:t>
  </x:si>
  <x:si>
    <x:t xml:space="preserve">Empenho 0937/2021 - 27/10/2021 (Anulação)</x:t>
  </x:si>
  <x:si>
    <x:t xml:space="preserve">Empenho 1036/2021 - 27/10/2021 (Anulação)</x:t>
  </x:si>
  <x:si>
    <x:t xml:space="preserve">Empenho 2932/2021 - 11/11/2021</x:t>
  </x:si>
  <x:si>
    <x:t xml:space="preserve">11/11/2021</x:t>
  </x:si>
  <x:si>
    <x:t xml:space="preserve">ADITIVO Nº01 DE ACRESCIMO DE 3,42% AO CT366/20 - 	FORNECIMENTO DE ALIMENTAÇÃO [DESJEJUM, ALMOÇO/JANTAR (TIPO MARMITEX E “SELF SERVICE”) E LANCHES]. PROCESSO Nº 2678269/2020 . EX/21.</x:t>
  </x:si>
  <x:si>
    <x:t xml:space="preserve">Empenho 2935/2021 - 12/11/2021</x:t>
  </x:si>
  <x:si>
    <x:t xml:space="preserve">12/11/2021</x:t>
  </x:si>
  <x:si>
    <x:t xml:space="preserve">45934-03/2021</x:t>
  </x:si>
  <x:si>
    <x:t xml:space="preserve">128/2021</x:t>
  </x:si>
  <x:si>
    <x:t xml:space="preserve">DISTRIBRINQ COMERCIAL LTDA</x:t>
  </x:si>
  <x:si>
    <x:t xml:space="preserve"> AQUISIÇÃO DE CAIXAS TÉRMICAS. RC 564/2021. VISANDO ATENDER A REDE SEMUS. PROCESSO Nº 4593403/2021. EX/21.
</x:t>
  </x:si>
  <x:si>
    <x:t xml:space="preserve">Empenho 2950/2021 - 12/11/2021</x:t>
  </x:si>
  <x:si>
    <x:t xml:space="preserve">27788-53/2020</x:t>
  </x:si>
  <x:si>
    <x:t xml:space="preserve">AQUISIÇÃO DE GÊNERO ALIMENTÍCIO (LEITE EM PÓ). RC 296/2021. PARA ATENDER AS NECESSIDADES DA REDE SEMUS. PROCESSO Nº 4607769/2021. </x:t>
  </x:si>
  <x:si>
    <x:t xml:space="preserve">Empenho 2987/2021 - 19/11/2021</x:t>
  </x:si>
  <x:si>
    <x:t xml:space="preserve">19/11/2021</x:t>
  </x:si>
  <x:si>
    <x:t xml:space="preserve">ADITIVO Nº03 DE PRORROGAÇAO AO CT479/2019 - PRESTAÇÃO DE SERVIÇO DE CAPTURA E REMOÇÃO DE COLÔNIA DE ABELHAS. VIGENCIA 12 MESES. VALOR PARCIAL. PROCESSO Nº 5917802/2018 . EX/21.</x:t>
  </x:si>
  <x:si>
    <x:t xml:space="preserve">Empenho 3052/2021 - 22/11/2021</x:t>
  </x:si>
  <x:si>
    <x:t xml:space="preserve">22/11/2021</x:t>
  </x:si>
  <x:si>
    <x:t xml:space="preserve">25101-45/2020</x:t>
  </x:si>
  <x:si>
    <x:t xml:space="preserve">149/2021</x:t>
  </x:si>
  <x:si>
    <x:t xml:space="preserve">AQUISIÇÃO DE CAVALETE PARA FLIP CHART. RC 275/2021. PARA ATENDER AS NECESSIDADES DA REDE SEMUS. PROCESSO Nº2510145/2020 .</x:t>
  </x:si>
  <x:si>
    <x:t xml:space="preserve">Empenho 3053/2021 - 22/11/2021</x:t>
  </x:si>
  <x:si>
    <x:t xml:space="preserve">AQUISIÇÃO DE MATERIAL DE EXPEDIENTE. RC 275/2021. PARA ATENDER AS NECESSIDADES DA REDE SEMUS. PROCESSO Nº2510145/2020 .</x:t>
  </x:si>
  <x:si>
    <x:t xml:space="preserve">Empenho 3057/2021 - 22/11/2021</x:t>
  </x:si>
  <x:si>
    <x:t xml:space="preserve">ADITIVO Nº04 DE PRORROGAÇAO AO CT435/17-MANUTENÇÃO PREVENTIVA E CORRETIVA EM EQUIPAMENTOS DE REFRIGERAÇÃO EM GERAL, C/FORNECIMENTO DE PEÇAS, COMPONENTES, ACESSÓRIOS E GÁS REFRIGERANTE E ASSIST.TÉCNICA. VIG.12MESES. VALOR PARCIAL.PROCESSO 4675462/17.EX/21.</x:t>
  </x:si>
  <x:si>
    <x:t xml:space="preserve">Empenho 3060/2021 - 22/11/2021</x:t>
  </x:si>
  <x:si>
    <x:t xml:space="preserve">28429-13/2020</x:t>
  </x:si>
  <x:si>
    <x:t xml:space="preserve">174/2021</x:t>
  </x:si>
  <x:si>
    <x:t xml:space="preserve">CASA DO BOI PRODUTOS AGROPECUARIOS LTDA</x:t>
  </x:si>
  <x:si>
    <x:t xml:space="preserve"> AQUISIÇÃO DE VACINAS - RC 482/2021. PARA ATENDER AS NECESSIDADES DA REDE SEMUS. PROCESSO Nº 2842913/2020. EX/21.
</x:t>
  </x:si>
  <x:si>
    <x:t xml:space="preserve">Empenho 3231/2021 - 30/11/2021</x:t>
  </x:si>
  <x:si>
    <x:t xml:space="preserve">30/11/2021</x:t>
  </x:si>
  <x:si>
    <x:t xml:space="preserve">36430-11/2020</x:t>
  </x:si>
  <x:si>
    <x:t xml:space="preserve">83/2021</x:t>
  </x:si>
  <x:si>
    <x:t xml:space="preserve"> AQUISIÇÃO DE RATICIDAS. PARA ATENDER AS NECESSIDADES DA REDE SEMUS. PROCESSO Nº  3643011/2020. EX/21.</x:t>
  </x:si>
  <x:si>
    <x:t xml:space="preserve">Empenho 3232/2021 - 30/11/2021</x:t>
  </x:si>
  <x:si>
    <x:t xml:space="preserve">Empenho 3237/2021 - 30/11/2021</x:t>
  </x:si>
  <x:si>
    <x:t xml:space="preserve">36421-20/2020</x:t>
  </x:si>
  <x:si>
    <x:t xml:space="preserve">113/2021</x:t>
  </x:si>
  <x:si>
    <x:t xml:space="preserve"> AQUISIÇÃO DE INSETICIDA E MOLUSCICIDA. PARA ATENDER AS NECESSIDADES DA REDE SEMUS. PROCESSO Nº  3642120/2020 . EX/21.</x:t>
  </x:si>
  <x:si>
    <x:t xml:space="preserve">Empenho 3238/2021 - 30/11/2021</x:t>
  </x:si>
  <x:si>
    <x:t xml:space="preserve">Empenho 3243/2021 - 02/12/2021</x:t>
  </x:si>
  <x:si>
    <x:t xml:space="preserve">02/12/2021</x:t>
  </x:si>
  <x:si>
    <x:t xml:space="preserve">: 2º TERMO ADITIVO AO CONTRATO DE PRESTAÇÃO DE SERVIÇO N.º 430/2019, FIRMADO COM A EMPRESA SINDICATO DAS EMPRESAS DE TRANSPORTE METROPOLITANO DA GRANDE VITÓRIA – GV - BUS. PROC  6098018/2019</x:t>
  </x:si>
  <x:si>
    <x:t xml:space="preserve">Empenho 3244/2021 - 02/12/2021</x:t>
  </x:si>
  <x:si>
    <x:t xml:space="preserve">2º TERMO ADITIVO AO CONTRATO DE PRESTAÇÃO DE SERVIÇO N.º 430/2019, FIRMADO COM A EMPRESA SINDICATO DAS EMPRESAS DE TRANSPORTE METROPOLITANO DA GRANDE VITÓRIA – GV - BUS. PROC  6098018/2019
</x:t>
  </x:si>
  <x:si>
    <x:t xml:space="preserve">Empenho 1844/2021 - 03/12/2021 (Anulação)</x:t>
  </x:si>
  <x:si>
    <x:t xml:space="preserve">03/12/2021</x:t>
  </x:si>
  <x:si>
    <x:t xml:space="preserve">Empenho 3252/2021 - 03/12/2021</x:t>
  </x:si>
  <x:si>
    <x:t xml:space="preserve">ACERTO NECESSÁRIO AO PROCESSO 2539505/2020, SOLICITADO PELA SEMUS/GCIS NA SEQUENCIA PROCESSUAL Nº 114.</x:t>
  </x:si>
  <x:si>
    <x:t xml:space="preserve">Empenho 3299/2021 - 15/12/2021</x:t>
  </x:si>
  <x:si>
    <x:t xml:space="preserve">15/12/2021</x:t>
  </x:si>
  <x:si>
    <x:t xml:space="preserve">44179-69/2020</x:t>
  </x:si>
  <x:si>
    <x:t xml:space="preserve">191/2021</x:t>
  </x:si>
  <x:si>
    <x:t xml:space="preserve">ALPHA IMPORTADORA E EXPORTADORA LTDA</x:t>
  </x:si>
  <x:si>
    <x:t xml:space="preserve">AQUISIÇÃO DE TERMÔMETROS. PROC 4417969/2020</x:t>
  </x:si>
  <x:si>
    <x:t xml:space="preserve">Empenho 3431/2021 - 20/12/2021</x:t>
  </x:si>
  <x:si>
    <x:t xml:space="preserve">20/12/2021</x:t>
  </x:si>
  <x:si>
    <x:t xml:space="preserve">72814-89/2021</x:t>
  </x:si>
  <x:si>
    <x:t xml:space="preserve">FOLHA NORMAL 12/2021-Proc. 07281489/21/21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</x:si>
  <x:si>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0066/2021 - 21/12/2021 (Anulação)</x:t>
  </x:si>
  <x:si>
    <x:t xml:space="preserve">21/12/2021</x:t>
  </x:si>
  <x:si>
    <x:t xml:space="preserve">Empenho 1036/2021 - 22/12/2021 (Anulação)</x:t>
  </x:si>
  <x:si>
    <x:t xml:space="preserve">22/12/2021</x:t>
  </x:si>
  <x:si>
    <x:t xml:space="preserve">Empenho 0289/2021 - 23/12/2021 (Anulação)</x:t>
  </x:si>
  <x:si>
    <x:t xml:space="preserve">23/12/2021</x:t>
  </x:si>
  <x:si>
    <x:t xml:space="preserve">Empenho 0292/2021 - 23/12/2021 (Anulação)</x:t>
  </x:si>
  <x:si>
    <x:t xml:space="preserve">Empenho 0288/2021 - 23/12/2021 (Anulação)</x:t>
  </x:si>
  <x:si>
    <x:t xml:space="preserve">Empenho 3483/2021 - 29/12/2021</x:t>
  </x:si>
  <x:si>
    <x:t xml:space="preserve">29/12/2021</x:t>
  </x:si>
  <x:si>
    <x:t xml:space="preserve">SEGUNDO TERMO ADITIVO AO CONTRATO DE FORNECIMENTO N.º 366/2020, FIRMADO COM A EMPRESA JRS COMÉRCIO E ALIMENTAÇÃO EIRELI. PROC 2678269/2020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</x:si>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</x:sst>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a043381eb345be" /><Relationship Type="http://schemas.openxmlformats.org/officeDocument/2006/relationships/styles" Target="/xl/styles.xml" Id="R03b3e3120c41491c" /><Relationship Type="http://schemas.openxmlformats.org/officeDocument/2006/relationships/worksheet" Target="/xl/worksheets/sheet1.xml" Id="R103b2f4771ca4c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31d2a551054a2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60000</x:v>
      </x:c>
      <x:c r="F6" s="1" t="n">
        <x:v>60000</x:v>
      </x:c>
      <x:c r="G6" s="1" t="n">
        <x:v>60000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2413.33</x:v>
      </x:c>
      <x:c r="F7" s="1" t="n">
        <x:v>2413.33</x:v>
      </x:c>
      <x:c r="G7" s="1" t="n">
        <x:v>2413.33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14</x:v>
      </x:c>
      <x:c r="C8" s="0" t="s">
        <x:v>28</x:v>
      </x:c>
      <x:c r="D8" s="0" t="s">
        <x:v>29</x:v>
      </x:c>
      <x:c r="E8" s="1" t="n">
        <x:v>39045.01</x:v>
      </x:c>
      <x:c r="F8" s="1" t="n">
        <x:v>32195</x:v>
      </x:c>
      <x:c r="G8" s="1" t="n">
        <x:v>32195</x:v>
      </x:c>
      <x:c r="H8" s="0" t="s">
        <x:v>30</x:v>
      </x:c>
      <x:c r="I8" s="0" t="s">
        <x:v>18</x:v>
      </x:c>
      <x:c r="J8" s="0" t="s">
        <x:v>31</x:v>
      </x:c>
      <x:c r="K8" s="0" t="s">
        <x:v>32</x:v>
      </x:c>
    </x:row>
    <x:row r="9">
      <x:c r="A9" s="0" t="s">
        <x:v>33</x:v>
      </x:c>
      <x:c r="B9" s="0" t="s">
        <x:v>14</x:v>
      </x:c>
      <x:c r="C9" s="0" t="s">
        <x:v>34</x:v>
      </x:c>
      <x:c r="D9" s="0" t="s">
        <x:v>35</x:v>
      </x:c>
      <x:c r="E9" s="1" t="n">
        <x:v>15960</x:v>
      </x:c>
      <x:c r="F9" s="1" t="n">
        <x:v>0</x:v>
      </x:c>
      <x:c r="G9" s="1" t="n">
        <x:v>0</x:v>
      </x:c>
      <x:c r="H9" s="0" t="s">
        <x:v>36</x:v>
      </x:c>
      <x:c r="I9" s="0" t="s">
        <x:v>18</x:v>
      </x:c>
      <x:c r="J9" s="0" t="s">
        <x:v>37</x:v>
      </x:c>
      <x:c r="K9" s="0" t="s">
        <x:v>38</x:v>
      </x:c>
    </x:row>
    <x:row r="10">
      <x:c r="A10" s="0" t="s">
        <x:v>39</x:v>
      </x:c>
      <x:c r="B10" s="0" t="s">
        <x:v>14</x:v>
      </x:c>
      <x:c r="C10" s="0" t="s">
        <x:v>40</x:v>
      </x:c>
      <x:c r="D10" s="0" t="s">
        <x:v>41</x:v>
      </x:c>
      <x:c r="E10" s="1" t="n">
        <x:v>58281.11</x:v>
      </x:c>
      <x:c r="F10" s="1" t="n">
        <x:v>58281.11</x:v>
      </x:c>
      <x:c r="G10" s="1" t="n">
        <x:v>58281.11</x:v>
      </x:c>
      <x:c r="H10" s="0" t="s">
        <x:v>42</x:v>
      </x:c>
      <x:c r="I10" s="0" t="s">
        <x:v>18</x:v>
      </x:c>
      <x:c r="J10" s="0" t="s">
        <x:v>43</x:v>
      </x:c>
      <x:c r="K10" s="0" t="s">
        <x:v>44</x:v>
      </x:c>
    </x:row>
    <x:row r="11">
      <x:c r="A11" s="0" t="s">
        <x:v>45</x:v>
      </x:c>
      <x:c r="B11" s="0" t="s">
        <x:v>14</x:v>
      </x:c>
      <x:c r="C11" s="0" t="s">
        <x:v>46</x:v>
      </x:c>
      <x:c r="D11" s="0" t="s">
        <x:v>47</x:v>
      </x:c>
      <x:c r="E11" s="1" t="n">
        <x:v>19071.79</x:v>
      </x:c>
      <x:c r="F11" s="1" t="n">
        <x:v>19071.79</x:v>
      </x:c>
      <x:c r="G11" s="1" t="n">
        <x:v>19071.79</x:v>
      </x:c>
      <x:c r="H11" s="0" t="s">
        <x:v>17</x:v>
      </x:c>
      <x:c r="I11" s="0" t="s">
        <x:v>18</x:v>
      </x:c>
      <x:c r="J11" s="0" t="s">
        <x:v>48</x:v>
      </x:c>
      <x:c r="K11" s="0" t="s">
        <x:v>49</x:v>
      </x:c>
    </x:row>
    <x:row r="12">
      <x:c r="A12" s="0" t="s">
        <x:v>50</x:v>
      </x:c>
      <x:c r="B12" s="0" t="s">
        <x:v>14</x:v>
      </x:c>
      <x:c r="C12" s="0" t="s">
        <x:v>51</x:v>
      </x:c>
      <x:c r="D12" s="0" t="s">
        <x:v>52</x:v>
      </x:c>
      <x:c r="E12" s="1" t="n">
        <x:v>60046.82</x:v>
      </x:c>
      <x:c r="F12" s="1" t="n">
        <x:v>60046.82</x:v>
      </x:c>
      <x:c r="G12" s="1" t="n">
        <x:v>60046.82</x:v>
      </x:c>
      <x:c r="H12" s="0" t="s">
        <x:v>53</x:v>
      </x:c>
      <x:c r="I12" s="0" t="s">
        <x:v>18</x:v>
      </x:c>
      <x:c r="J12" s="0" t="s">
        <x:v>48</x:v>
      </x:c>
      <x:c r="K12" s="0" t="s">
        <x:v>54</x:v>
      </x:c>
    </x:row>
    <x:row r="13">
      <x:c r="A13" s="0" t="s">
        <x:v>55</x:v>
      </x:c>
      <x:c r="B13" s="0" t="s">
        <x:v>56</x:v>
      </x:c>
      <x:c r="C13" s="0" t="s">
        <x:v>57</x:v>
      </x:c>
      <x:c r="D13" s="0" t="s">
        <x:v>58</x:v>
      </x:c>
      <x:c r="E13" s="1" t="n">
        <x:v>189712.45</x:v>
      </x:c>
      <x:c r="F13" s="1" t="n">
        <x:v>189712.45</x:v>
      </x:c>
      <x:c r="G13" s="1" t="n">
        <x:v>189712.45</x:v>
      </x:c>
      <x:c r="H13" s="0" t="s">
        <x:v>59</x:v>
      </x:c>
      <x:c r="I13" s="0" t="s">
        <x:v>18</x:v>
      </x:c>
      <x:c r="J13" s="0" t="s">
        <x:v>60</x:v>
      </x:c>
      <x:c r="K13" s="0" t="s">
        <x:v>61</x:v>
      </x:c>
    </x:row>
    <x:row r="14">
      <x:c r="A14" s="0" t="s">
        <x:v>62</x:v>
      </x:c>
      <x:c r="B14" s="0" t="s">
        <x:v>56</x:v>
      </x:c>
      <x:c r="C14" s="0" t="s">
        <x:v>63</x:v>
      </x:c>
      <x:c r="D14" s="0" t="s">
        <x:v>64</x:v>
      </x:c>
      <x:c r="E14" s="1" t="n">
        <x:v>51480</x:v>
      </x:c>
      <x:c r="F14" s="1" t="n">
        <x:v>0</x:v>
      </x:c>
      <x:c r="G14" s="1" t="n">
        <x:v>0</x:v>
      </x:c>
      <x:c r="H14" s="0" t="s">
        <x:v>65</x:v>
      </x:c>
      <x:c r="I14" s="0" t="s">
        <x:v>18</x:v>
      </x:c>
      <x:c r="J14" s="0" t="s">
        <x:v>66</x:v>
      </x:c>
      <x:c r="K14" s="0" t="s">
        <x:v>67</x:v>
      </x:c>
    </x:row>
    <x:row r="15">
      <x:c r="A15" s="0" t="s">
        <x:v>68</x:v>
      </x:c>
      <x:c r="B15" s="0" t="s">
        <x:v>56</x:v>
      </x:c>
      <x:c r="C15" s="0" t="s">
        <x:v>63</x:v>
      </x:c>
      <x:c r="D15" s="0" t="s">
        <x:v>64</x:v>
      </x:c>
      <x:c r="E15" s="1" t="n">
        <x:v>92235</x:v>
      </x:c>
      <x:c r="F15" s="1" t="n">
        <x:v>0</x:v>
      </x:c>
      <x:c r="G15" s="1" t="n">
        <x:v>0</x:v>
      </x:c>
      <x:c r="H15" s="0" t="s">
        <x:v>65</x:v>
      </x:c>
      <x:c r="I15" s="0" t="s">
        <x:v>18</x:v>
      </x:c>
      <x:c r="J15" s="0" t="s">
        <x:v>66</x:v>
      </x:c>
      <x:c r="K15" s="0" t="s">
        <x:v>67</x:v>
      </x:c>
    </x:row>
    <x:row r="16">
      <x:c r="A16" s="0" t="s">
        <x:v>69</x:v>
      </x:c>
      <x:c r="B16" s="0" t="s">
        <x:v>56</x:v>
      </x:c>
      <x:c r="C16" s="0" t="s">
        <x:v>63</x:v>
      </x:c>
      <x:c r="D16" s="0" t="s">
        <x:v>64</x:v>
      </x:c>
      <x:c r="E16" s="1" t="n">
        <x:v>8580</x:v>
      </x:c>
      <x:c r="F16" s="1" t="n">
        <x:v>0</x:v>
      </x:c>
      <x:c r="G16" s="1" t="n">
        <x:v>0</x:v>
      </x:c>
      <x:c r="H16" s="0" t="s">
        <x:v>65</x:v>
      </x:c>
      <x:c r="I16" s="0" t="s">
        <x:v>18</x:v>
      </x:c>
      <x:c r="J16" s="0" t="s">
        <x:v>70</x:v>
      </x:c>
      <x:c r="K16" s="0" t="s">
        <x:v>67</x:v>
      </x:c>
    </x:row>
    <x:row r="17">
      <x:c r="A17" s="0" t="s">
        <x:v>71</x:v>
      </x:c>
      <x:c r="B17" s="0" t="s">
        <x:v>56</x:v>
      </x:c>
      <x:c r="C17" s="0" t="s">
        <x:v>72</x:v>
      </x:c>
      <x:c r="D17" s="0" t="s">
        <x:v>73</x:v>
      </x:c>
      <x:c r="E17" s="1" t="n">
        <x:v>193500</x:v>
      </x:c>
      <x:c r="F17" s="1" t="n">
        <x:v>15329.42</x:v>
      </x:c>
      <x:c r="G17" s="1" t="n">
        <x:v>15329.42</x:v>
      </x:c>
      <x:c r="H17" s="0" t="s">
        <x:v>74</x:v>
      </x:c>
      <x:c r="I17" s="0" t="s">
        <x:v>18</x:v>
      </x:c>
      <x:c r="J17" s="0" t="s">
        <x:v>75</x:v>
      </x:c>
      <x:c r="K17" s="0" t="s">
        <x:v>76</x:v>
      </x:c>
    </x:row>
    <x:row r="18">
      <x:c r="A18" s="0" t="s">
        <x:v>77</x:v>
      </x:c>
      <x:c r="B18" s="0" t="s">
        <x:v>78</x:v>
      </x:c>
      <x:c r="C18" s="0" t="s">
        <x:v>79</x:v>
      </x:c>
      <x:c r="D18" s="0" t="s">
        <x:v>73</x:v>
      </x:c>
      <x:c r="E18" s="1" t="n">
        <x:v>48000</x:v>
      </x:c>
      <x:c r="F18" s="1" t="n">
        <x:v>48000</x:v>
      </x:c>
      <x:c r="G18" s="1" t="n">
        <x:v>48000</x:v>
      </x:c>
      <x:c r="H18" s="0" t="s">
        <x:v>80</x:v>
      </x:c>
      <x:c r="I18" s="0" t="s">
        <x:v>18</x:v>
      </x:c>
      <x:c r="J18" s="0" t="s">
        <x:v>81</x:v>
      </x:c>
      <x:c r="K18" s="0" t="s">
        <x:v>82</x:v>
      </x:c>
    </x:row>
    <x:row r="19">
      <x:c r="A19" s="0" t="s">
        <x:v>83</x:v>
      </x:c>
      <x:c r="B19" s="0" t="s">
        <x:v>84</x:v>
      </x:c>
      <x:c r="C19" s="0" t="s">
        <x:v>85</x:v>
      </x:c>
      <x:c r="D19" s="0" t="s">
        <x:v>86</x:v>
      </x:c>
      <x:c r="E19" s="1" t="n">
        <x:v>296.75</x:v>
      </x:c>
      <x:c r="F19" s="1" t="n">
        <x:v>296.75</x:v>
      </x:c>
      <x:c r="G19" s="1" t="n">
        <x:v>296.75</x:v>
      </x:c>
      <x:c r="H19" s="0" t="s">
        <x:v>87</x:v>
      </x:c>
      <x:c r="I19" s="0" t="s">
        <x:v>18</x:v>
      </x:c>
      <x:c r="J19" s="0" t="s">
        <x:v>88</x:v>
      </x:c>
      <x:c r="K19" s="0" t="s">
        <x:v>89</x:v>
      </x:c>
    </x:row>
    <x:row r="20">
      <x:c r="A20" s="0" t="s">
        <x:v>90</x:v>
      </x:c>
      <x:c r="B20" s="0" t="s">
        <x:v>91</x:v>
      </x:c>
      <x:c r="C20" s="0" t="s">
        <x:v>92</x:v>
      </x:c>
      <x:c r="D20" s="0" t="s">
        <x:v>93</x:v>
      </x:c>
      <x:c r="E20" s="1" t="n">
        <x:v>8300</x:v>
      </x:c>
      <x:c r="F20" s="1" t="n">
        <x:v>8300</x:v>
      </x:c>
      <x:c r="G20" s="1" t="n">
        <x:v>8300</x:v>
      </x:c>
      <x:c r="H20" s="0" t="s">
        <x:v>94</x:v>
      </x:c>
      <x:c r="I20" s="0" t="s">
        <x:v>18</x:v>
      </x:c>
      <x:c r="J20" s="0" t="s">
        <x:v>88</x:v>
      </x:c>
      <x:c r="K20" s="0" t="s">
        <x:v>95</x:v>
      </x:c>
    </x:row>
    <x:row r="21">
      <x:c r="A21" s="0" t="s">
        <x:v>96</x:v>
      </x:c>
      <x:c r="B21" s="0" t="s">
        <x:v>97</x:v>
      </x:c>
      <x:c r="C21" s="0" t="s">
        <x:v>98</x:v>
      </x:c>
      <x:c r="D21" s="0" t="s">
        <x:v>99</x:v>
      </x:c>
      <x:c r="E21" s="1" t="n">
        <x:v>4400</x:v>
      </x:c>
      <x:c r="F21" s="1" t="n">
        <x:v>4400</x:v>
      </x:c>
      <x:c r="G21" s="1" t="n">
        <x:v>4400</x:v>
      </x:c>
      <x:c r="H21" s="0" t="s">
        <x:v>100</x:v>
      </x:c>
      <x:c r="I21" s="0" t="s">
        <x:v>18</x:v>
      </x:c>
      <x:c r="J21" s="0" t="s">
        <x:v>37</x:v>
      </x:c>
      <x:c r="K21" s="0" t="s">
        <x:v>101</x:v>
      </x:c>
    </x:row>
    <x:row r="22">
      <x:c r="A22" s="0" t="s">
        <x:v>102</x:v>
      </x:c>
      <x:c r="B22" s="0" t="s">
        <x:v>97</x:v>
      </x:c>
      <x:c r="C22" s="0" t="s">
        <x:v>98</x:v>
      </x:c>
      <x:c r="D22" s="0" t="s">
        <x:v>99</x:v>
      </x:c>
      <x:c r="E22" s="1" t="n">
        <x:v>3280</x:v>
      </x:c>
      <x:c r="F22" s="1" t="n">
        <x:v>3280</x:v>
      </x:c>
      <x:c r="G22" s="1" t="n">
        <x:v>3280</x:v>
      </x:c>
      <x:c r="H22" s="0" t="s">
        <x:v>36</x:v>
      </x:c>
      <x:c r="I22" s="0" t="s">
        <x:v>18</x:v>
      </x:c>
      <x:c r="J22" s="0" t="s">
        <x:v>37</x:v>
      </x:c>
      <x:c r="K22" s="0" t="s">
        <x:v>103</x:v>
      </x:c>
    </x:row>
    <x:row r="23">
      <x:c r="A23" s="0" t="s">
        <x:v>104</x:v>
      </x:c>
      <x:c r="B23" s="0" t="s">
        <x:v>97</x:v>
      </x:c>
      <x:c r="C23" s="0" t="s">
        <x:v>34</x:v>
      </x:c>
      <x:c r="D23" s="0" t="s">
        <x:v>73</x:v>
      </x:c>
      <x:c r="E23" s="1" t="n">
        <x:v>-15960</x:v>
      </x:c>
      <x:c r="F23" s="1" t="n">
        <x:v>0</x:v>
      </x:c>
      <x:c r="G23" s="1" t="n">
        <x:v>0</x:v>
      </x:c>
      <x:c r="H23" s="0" t="s">
        <x:v>36</x:v>
      </x:c>
      <x:c r="I23" s="0" t="s">
        <x:v>18</x:v>
      </x:c>
      <x:c r="J23" s="0" t="s">
        <x:v>37</x:v>
      </x:c>
      <x:c r="K23" s="0" t="s">
        <x:v>73</x:v>
      </x:c>
    </x:row>
    <x:row r="24">
      <x:c r="A24" s="0" t="s">
        <x:v>105</x:v>
      </x:c>
      <x:c r="B24" s="0" t="s">
        <x:v>97</x:v>
      </x:c>
      <x:c r="C24" s="0" t="s">
        <x:v>34</x:v>
      </x:c>
      <x:c r="D24" s="0" t="s">
        <x:v>106</x:v>
      </x:c>
      <x:c r="E24" s="1" t="n">
        <x:v>9120</x:v>
      </x:c>
      <x:c r="F24" s="1" t="n">
        <x:v>9120</x:v>
      </x:c>
      <x:c r="G24" s="1" t="n">
        <x:v>9120</x:v>
      </x:c>
      <x:c r="H24" s="0" t="s">
        <x:v>36</x:v>
      </x:c>
      <x:c r="I24" s="0" t="s">
        <x:v>18</x:v>
      </x:c>
      <x:c r="J24" s="0" t="s">
        <x:v>37</x:v>
      </x:c>
      <x:c r="K24" s="0" t="s">
        <x:v>107</x:v>
      </x:c>
    </x:row>
    <x:row r="25">
      <x:c r="A25" s="0" t="s">
        <x:v>108</x:v>
      </x:c>
      <x:c r="B25" s="0" t="s">
        <x:v>109</x:v>
      </x:c>
      <x:c r="C25" s="0" t="s">
        <x:v>110</x:v>
      </x:c>
      <x:c r="D25" s="0" t="s">
        <x:v>111</x:v>
      </x:c>
      <x:c r="E25" s="1" t="n">
        <x:v>2985</x:v>
      </x:c>
      <x:c r="F25" s="1" t="n">
        <x:v>1552.23</x:v>
      </x:c>
      <x:c r="G25" s="1" t="n">
        <x:v>1552.23</x:v>
      </x:c>
      <x:c r="H25" s="0" t="s">
        <x:v>112</x:v>
      </x:c>
      <x:c r="I25" s="0" t="s">
        <x:v>18</x:v>
      </x:c>
      <x:c r="J25" s="0" t="s">
        <x:v>60</x:v>
      </x:c>
      <x:c r="K25" s="0" t="s">
        <x:v>113</x:v>
      </x:c>
    </x:row>
    <x:row r="26">
      <x:c r="A26" s="0" t="s">
        <x:v>114</x:v>
      </x:c>
      <x:c r="B26" s="0" t="s">
        <x:v>115</x:v>
      </x:c>
      <x:c r="C26" s="0" t="s">
        <x:v>116</x:v>
      </x:c>
      <x:c r="D26" s="0" t="s">
        <x:v>117</x:v>
      </x:c>
      <x:c r="E26" s="1" t="n">
        <x:v>117450</x:v>
      </x:c>
      <x:c r="F26" s="1" t="n">
        <x:v>117450</x:v>
      </x:c>
      <x:c r="G26" s="1" t="n">
        <x:v>117450</x:v>
      </x:c>
      <x:c r="H26" s="0" t="s">
        <x:v>118</x:v>
      </x:c>
      <x:c r="I26" s="0" t="s">
        <x:v>18</x:v>
      </x:c>
      <x:c r="J26" s="0" t="s">
        <x:v>119</x:v>
      </x:c>
      <x:c r="K26" s="0" t="s">
        <x:v>120</x:v>
      </x:c>
    </x:row>
    <x:row r="27">
      <x:c r="A27" s="0" t="s">
        <x:v>121</x:v>
      </x:c>
      <x:c r="B27" s="0" t="s">
        <x:v>122</x:v>
      </x:c>
      <x:c r="C27" s="0" t="s">
        <x:v>123</x:v>
      </x:c>
      <x:c r="D27" s="0" t="s">
        <x:v>124</x:v>
      </x:c>
      <x:c r="E27" s="1" t="n">
        <x:v>32200</x:v>
      </x:c>
      <x:c r="F27" s="1" t="n">
        <x:v>32200</x:v>
      </x:c>
      <x:c r="G27" s="1" t="n">
        <x:v>32200</x:v>
      </x:c>
      <x:c r="H27" s="0" t="s">
        <x:v>125</x:v>
      </x:c>
      <x:c r="I27" s="0" t="s">
        <x:v>18</x:v>
      </x:c>
      <x:c r="J27" s="0" t="s">
        <x:v>126</x:v>
      </x:c>
      <x:c r="K27" s="0" t="s">
        <x:v>127</x:v>
      </x:c>
    </x:row>
    <x:row r="28">
      <x:c r="A28" s="0" t="s">
        <x:v>128</x:v>
      </x:c>
      <x:c r="B28" s="0" t="s">
        <x:v>122</x:v>
      </x:c>
      <x:c r="C28" s="0" t="s">
        <x:v>123</x:v>
      </x:c>
      <x:c r="D28" s="0" t="s">
        <x:v>124</x:v>
      </x:c>
      <x:c r="E28" s="1" t="n">
        <x:v>3800</x:v>
      </x:c>
      <x:c r="F28" s="1" t="n">
        <x:v>3800</x:v>
      </x:c>
      <x:c r="G28" s="1" t="n">
        <x:v>3800</x:v>
      </x:c>
      <x:c r="H28" s="0" t="s">
        <x:v>129</x:v>
      </x:c>
      <x:c r="I28" s="0" t="s">
        <x:v>18</x:v>
      </x:c>
      <x:c r="J28" s="0" t="s">
        <x:v>126</x:v>
      </x:c>
      <x:c r="K28" s="0" t="s">
        <x:v>130</x:v>
      </x:c>
    </x:row>
    <x:row r="29">
      <x:c r="A29" s="0" t="s">
        <x:v>131</x:v>
      </x:c>
      <x:c r="B29" s="0" t="s">
        <x:v>132</x:v>
      </x:c>
      <x:c r="C29" s="0" t="s">
        <x:v>133</x:v>
      </x:c>
      <x:c r="D29" s="0" t="s">
        <x:v>134</x:v>
      </x:c>
      <x:c r="E29" s="1" t="n">
        <x:v>7817.7</x:v>
      </x:c>
      <x:c r="F29" s="1" t="n">
        <x:v>1143.3</x:v>
      </x:c>
      <x:c r="G29" s="1" t="n">
        <x:v>1143.3</x:v>
      </x:c>
      <x:c r="H29" s="0" t="s">
        <x:v>135</x:v>
      </x:c>
      <x:c r="I29" s="0" t="s">
        <x:v>18</x:v>
      </x:c>
      <x:c r="J29" s="0" t="s">
        <x:v>60</x:v>
      </x:c>
      <x:c r="K29" s="0" t="s">
        <x:v>136</x:v>
      </x:c>
    </x:row>
    <x:row r="30">
      <x:c r="A30" s="0" t="s">
        <x:v>137</x:v>
      </x:c>
      <x:c r="B30" s="0" t="s">
        <x:v>138</x:v>
      </x:c>
      <x:c r="C30" s="0" t="s">
        <x:v>139</x:v>
      </x:c>
      <x:c r="D30" s="0" t="s">
        <x:v>140</x:v>
      </x:c>
      <x:c r="E30" s="1" t="n">
        <x:v>1795</x:v>
      </x:c>
      <x:c r="F30" s="1" t="n">
        <x:v>1795</x:v>
      </x:c>
      <x:c r="G30" s="1" t="n">
        <x:v>1795</x:v>
      </x:c>
      <x:c r="H30" s="0" t="s">
        <x:v>141</x:v>
      </x:c>
      <x:c r="I30" s="0" t="s">
        <x:v>18</x:v>
      </x:c>
      <x:c r="J30" s="0" t="s">
        <x:v>88</x:v>
      </x:c>
      <x:c r="K30" s="0" t="s">
        <x:v>142</x:v>
      </x:c>
    </x:row>
    <x:row r="31">
      <x:c r="A31" s="0" t="s">
        <x:v>143</x:v>
      </x:c>
      <x:c r="B31" s="0" t="s">
        <x:v>144</x:v>
      </x:c>
      <x:c r="C31" s="0" t="s">
        <x:v>145</x:v>
      </x:c>
      <x:c r="D31" s="0" t="s">
        <x:v>73</x:v>
      </x:c>
      <x:c r="E31" s="1" t="n">
        <x:v>13.39</x:v>
      </x:c>
      <x:c r="F31" s="1" t="n">
        <x:v>13.39</x:v>
      </x:c>
      <x:c r="G31" s="1" t="n">
        <x:v>13.39</x:v>
      </x:c>
      <x:c r="H31" s="0" t="s">
        <x:v>146</x:v>
      </x:c>
      <x:c r="I31" s="0" t="s">
        <x:v>18</x:v>
      </x:c>
      <x:c r="J31" s="0" t="s">
        <x:v>147</x:v>
      </x:c>
      <x:c r="K31" s="0" t="s">
        <x:v>148</x:v>
      </x:c>
    </x:row>
    <x:row r="32">
      <x:c r="A32" s="0" t="s">
        <x:v>149</x:v>
      </x:c>
      <x:c r="B32" s="0" t="s">
        <x:v>150</x:v>
      </x:c>
      <x:c r="C32" s="0" t="s">
        <x:v>151</x:v>
      </x:c>
      <x:c r="D32" s="0" t="s">
        <x:v>152</x:v>
      </x:c>
      <x:c r="E32" s="1" t="n">
        <x:v>3500</x:v>
      </x:c>
      <x:c r="F32" s="1" t="n">
        <x:v>3500</x:v>
      </x:c>
      <x:c r="G32" s="1" t="n">
        <x:v>3500</x:v>
      </x:c>
      <x:c r="H32" s="0" t="s">
        <x:v>153</x:v>
      </x:c>
      <x:c r="I32" s="0" t="s">
        <x:v>18</x:v>
      </x:c>
      <x:c r="J32" s="0" t="s">
        <x:v>70</x:v>
      </x:c>
      <x:c r="K32" s="0" t="s">
        <x:v>154</x:v>
      </x:c>
    </x:row>
    <x:row r="33">
      <x:c r="A33" s="0" t="s">
        <x:v>155</x:v>
      </x:c>
      <x:c r="B33" s="0" t="s">
        <x:v>150</x:v>
      </x:c>
      <x:c r="C33" s="0" t="s">
        <x:v>156</x:v>
      </x:c>
      <x:c r="D33" s="0" t="s">
        <x:v>157</x:v>
      </x:c>
      <x:c r="E33" s="1" t="n">
        <x:v>380686.8</x:v>
      </x:c>
      <x:c r="F33" s="1" t="n">
        <x:v>380686.8</x:v>
      </x:c>
      <x:c r="G33" s="1" t="n">
        <x:v>380686.8</x:v>
      </x:c>
      <x:c r="H33" s="0" t="s">
        <x:v>118</x:v>
      </x:c>
      <x:c r="I33" s="0" t="s">
        <x:v>18</x:v>
      </x:c>
      <x:c r="J33" s="0" t="s">
        <x:v>119</x:v>
      </x:c>
      <x:c r="K33" s="0" t="s">
        <x:v>158</x:v>
      </x:c>
    </x:row>
    <x:row r="34">
      <x:c r="A34" s="0" t="s">
        <x:v>159</x:v>
      </x:c>
      <x:c r="B34" s="0" t="s">
        <x:v>150</x:v>
      </x:c>
      <x:c r="C34" s="0" t="s">
        <x:v>40</x:v>
      </x:c>
      <x:c r="D34" s="0" t="s">
        <x:v>41</x:v>
      </x:c>
      <x:c r="E34" s="1" t="n">
        <x:v>134527.9</x:v>
      </x:c>
      <x:c r="F34" s="1" t="n">
        <x:v>134527.9</x:v>
      </x:c>
      <x:c r="G34" s="1" t="n">
        <x:v>134527.9</x:v>
      </x:c>
      <x:c r="H34" s="0" t="s">
        <x:v>42</x:v>
      </x:c>
      <x:c r="I34" s="0" t="s">
        <x:v>18</x:v>
      </x:c>
      <x:c r="J34" s="0" t="s">
        <x:v>43</x:v>
      </x:c>
      <x:c r="K34" s="0" t="s">
        <x:v>160</x:v>
      </x:c>
    </x:row>
    <x:row r="35">
      <x:c r="A35" s="0" t="s">
        <x:v>161</x:v>
      </x:c>
      <x:c r="B35" s="0" t="s">
        <x:v>150</x:v>
      </x:c>
      <x:c r="C35" s="0" t="s">
        <x:v>162</x:v>
      </x:c>
      <x:c r="D35" s="0" t="s">
        <x:v>163</x:v>
      </x:c>
      <x:c r="E35" s="1" t="n">
        <x:v>625414.34</x:v>
      </x:c>
      <x:c r="F35" s="1" t="n">
        <x:v>625414.34</x:v>
      </x:c>
      <x:c r="G35" s="1" t="n">
        <x:v>625414.34</x:v>
      </x:c>
      <x:c r="H35" s="0" t="s">
        <x:v>164</x:v>
      </x:c>
      <x:c r="I35" s="0" t="s">
        <x:v>18</x:v>
      </x:c>
      <x:c r="J35" s="0" t="s">
        <x:v>31</x:v>
      </x:c>
      <x:c r="K35" s="0" t="s">
        <x:v>165</x:v>
      </x:c>
    </x:row>
    <x:row r="36">
      <x:c r="A36" s="0" t="s">
        <x:v>166</x:v>
      </x:c>
      <x:c r="B36" s="0" t="s">
        <x:v>150</x:v>
      </x:c>
      <x:c r="C36" s="0" t="s">
        <x:v>162</x:v>
      </x:c>
      <x:c r="D36" s="0" t="s">
        <x:v>163</x:v>
      </x:c>
      <x:c r="E36" s="1" t="n">
        <x:v>2000000</x:v>
      </x:c>
      <x:c r="F36" s="1" t="n">
        <x:v>0</x:v>
      </x:c>
      <x:c r="G36" s="1" t="n">
        <x:v>0</x:v>
      </x:c>
      <x:c r="H36" s="0" t="s">
        <x:v>164</x:v>
      </x:c>
      <x:c r="I36" s="0" t="s">
        <x:v>18</x:v>
      </x:c>
      <x:c r="J36" s="0" t="s">
        <x:v>31</x:v>
      </x:c>
      <x:c r="K36" s="0" t="s">
        <x:v>165</x:v>
      </x:c>
    </x:row>
    <x:row r="37">
      <x:c r="A37" s="0" t="s">
        <x:v>167</x:v>
      </x:c>
      <x:c r="B37" s="0" t="s">
        <x:v>168</x:v>
      </x:c>
      <x:c r="C37" s="0" t="s">
        <x:v>169</x:v>
      </x:c>
      <x:c r="D37" s="0" t="s">
        <x:v>170</x:v>
      </x:c>
      <x:c r="E37" s="1" t="n">
        <x:v>480</x:v>
      </x:c>
      <x:c r="F37" s="1" t="n">
        <x:v>480</x:v>
      </x:c>
      <x:c r="G37" s="1" t="n">
        <x:v>480</x:v>
      </x:c>
      <x:c r="H37" s="0" t="s">
        <x:v>171</x:v>
      </x:c>
      <x:c r="I37" s="0" t="s">
        <x:v>18</x:v>
      </x:c>
      <x:c r="J37" s="0" t="s">
        <x:v>172</x:v>
      </x:c>
      <x:c r="K37" s="0" t="s">
        <x:v>173</x:v>
      </x:c>
    </x:row>
    <x:row r="38">
      <x:c r="A38" s="0" t="s">
        <x:v>174</x:v>
      </x:c>
      <x:c r="B38" s="0" t="s">
        <x:v>168</x:v>
      </x:c>
      <x:c r="C38" s="0" t="s">
        <x:v>175</x:v>
      </x:c>
      <x:c r="D38" s="0" t="s">
        <x:v>176</x:v>
      </x:c>
      <x:c r="E38" s="1" t="n">
        <x:v>7729.2</x:v>
      </x:c>
      <x:c r="F38" s="1" t="n">
        <x:v>7729.2</x:v>
      </x:c>
      <x:c r="G38" s="1" t="n">
        <x:v>7729.2</x:v>
      </x:c>
      <x:c r="H38" s="0" t="s">
        <x:v>177</x:v>
      </x:c>
      <x:c r="I38" s="0" t="s">
        <x:v>18</x:v>
      </x:c>
      <x:c r="J38" s="0" t="s">
        <x:v>126</x:v>
      </x:c>
      <x:c r="K38" s="0" t="s">
        <x:v>178</x:v>
      </x:c>
    </x:row>
    <x:row r="39">
      <x:c r="A39" s="0" t="s">
        <x:v>179</x:v>
      </x:c>
      <x:c r="B39" s="0" t="s">
        <x:v>168</x:v>
      </x:c>
      <x:c r="C39" s="0" t="s">
        <x:v>175</x:v>
      </x:c>
      <x:c r="D39" s="0" t="s">
        <x:v>176</x:v>
      </x:c>
      <x:c r="E39" s="1" t="n">
        <x:v>949.2</x:v>
      </x:c>
      <x:c r="F39" s="1" t="n">
        <x:v>949.2</x:v>
      </x:c>
      <x:c r="G39" s="1" t="n">
        <x:v>949.2</x:v>
      </x:c>
      <x:c r="H39" s="0" t="s">
        <x:v>177</x:v>
      </x:c>
      <x:c r="I39" s="0" t="s">
        <x:v>18</x:v>
      </x:c>
      <x:c r="J39" s="0" t="s">
        <x:v>126</x:v>
      </x:c>
      <x:c r="K39" s="0" t="s">
        <x:v>178</x:v>
      </x:c>
    </x:row>
    <x:row r="40">
      <x:c r="A40" s="0" t="s">
        <x:v>180</x:v>
      </x:c>
      <x:c r="B40" s="0" t="s">
        <x:v>168</x:v>
      </x:c>
      <x:c r="C40" s="0" t="s">
        <x:v>181</x:v>
      </x:c>
      <x:c r="D40" s="0" t="s">
        <x:v>182</x:v>
      </x:c>
      <x:c r="E40" s="1" t="n">
        <x:v>11600</x:v>
      </x:c>
      <x:c r="F40" s="1" t="n">
        <x:v>11600</x:v>
      </x:c>
      <x:c r="G40" s="1" t="n">
        <x:v>11600</x:v>
      </x:c>
      <x:c r="H40" s="0" t="s">
        <x:v>183</x:v>
      </x:c>
      <x:c r="I40" s="0" t="s">
        <x:v>18</x:v>
      </x:c>
      <x:c r="J40" s="0" t="s">
        <x:v>184</x:v>
      </x:c>
      <x:c r="K40" s="0" t="s">
        <x:v>185</x:v>
      </x:c>
    </x:row>
    <x:row r="41">
      <x:c r="A41" s="0" t="s">
        <x:v>186</x:v>
      </x:c>
      <x:c r="B41" s="0" t="s">
        <x:v>187</x:v>
      </x:c>
      <x:c r="C41" s="0" t="s">
        <x:v>139</x:v>
      </x:c>
      <x:c r="D41" s="0" t="s">
        <x:v>140</x:v>
      </x:c>
      <x:c r="E41" s="1" t="n">
        <x:v>3760</x:v>
      </x:c>
      <x:c r="F41" s="1" t="n">
        <x:v>3760</x:v>
      </x:c>
      <x:c r="G41" s="1" t="n">
        <x:v>3760</x:v>
      </x:c>
      <x:c r="H41" s="0" t="s">
        <x:v>188</x:v>
      </x:c>
      <x:c r="I41" s="0" t="s">
        <x:v>18</x:v>
      </x:c>
      <x:c r="J41" s="0" t="s">
        <x:v>88</x:v>
      </x:c>
      <x:c r="K41" s="0" t="s">
        <x:v>189</x:v>
      </x:c>
    </x:row>
    <x:row r="42">
      <x:c r="A42" s="0" t="s">
        <x:v>190</x:v>
      </x:c>
      <x:c r="B42" s="0" t="s">
        <x:v>191</x:v>
      </x:c>
      <x:c r="C42" s="0" t="s">
        <x:v>162</x:v>
      </x:c>
      <x:c r="D42" s="0" t="s">
        <x:v>73</x:v>
      </x:c>
      <x:c r="E42" s="1" t="n">
        <x:v>-1759760</x:v>
      </x:c>
      <x:c r="F42" s="1" t="n">
        <x:v>0</x:v>
      </x:c>
      <x:c r="G42" s="1" t="n">
        <x:v>0</x:v>
      </x:c>
      <x:c r="H42" s="0" t="s">
        <x:v>164</x:v>
      </x:c>
      <x:c r="I42" s="0" t="s">
        <x:v>18</x:v>
      </x:c>
      <x:c r="J42" s="0" t="s">
        <x:v>31</x:v>
      </x:c>
      <x:c r="K42" s="0" t="s">
        <x:v>73</x:v>
      </x:c>
    </x:row>
    <x:row r="43">
      <x:c r="A43" s="0" t="s">
        <x:v>192</x:v>
      </x:c>
      <x:c r="B43" s="0" t="s">
        <x:v>191</x:v>
      </x:c>
      <x:c r="C43" s="0" t="s">
        <x:v>162</x:v>
      </x:c>
      <x:c r="D43" s="0" t="s">
        <x:v>163</x:v>
      </x:c>
      <x:c r="E43" s="1" t="n">
        <x:v>1759760</x:v>
      </x:c>
      <x:c r="F43" s="1" t="n">
        <x:v>568434.98</x:v>
      </x:c>
      <x:c r="G43" s="1" t="n">
        <x:v>568434.98</x:v>
      </x:c>
      <x:c r="H43" s="0" t="s">
        <x:v>164</x:v>
      </x:c>
      <x:c r="I43" s="0" t="s">
        <x:v>18</x:v>
      </x:c>
      <x:c r="J43" s="0" t="s">
        <x:v>31</x:v>
      </x:c>
      <x:c r="K43" s="0" t="s">
        <x:v>193</x:v>
      </x:c>
    </x:row>
    <x:row r="44">
      <x:c r="A44" s="0" t="s">
        <x:v>194</x:v>
      </x:c>
      <x:c r="B44" s="0" t="s">
        <x:v>195</x:v>
      </x:c>
      <x:c r="C44" s="0" t="s">
        <x:v>196</x:v>
      </x:c>
      <x:c r="D44" s="0" t="s">
        <x:v>197</x:v>
      </x:c>
      <x:c r="E44" s="1" t="n">
        <x:v>6369</x:v>
      </x:c>
      <x:c r="F44" s="1" t="n">
        <x:v>6369</x:v>
      </x:c>
      <x:c r="G44" s="1" t="n">
        <x:v>6369</x:v>
      </x:c>
      <x:c r="H44" s="0" t="s">
        <x:v>198</x:v>
      </x:c>
      <x:c r="I44" s="0" t="s">
        <x:v>18</x:v>
      </x:c>
      <x:c r="J44" s="0" t="s">
        <x:v>199</x:v>
      </x:c>
      <x:c r="K44" s="0" t="s">
        <x:v>200</x:v>
      </x:c>
    </x:row>
    <x:row r="45">
      <x:c r="A45" s="0" t="s">
        <x:v>201</x:v>
      </x:c>
      <x:c r="B45" s="0" t="s">
        <x:v>202</x:v>
      </x:c>
      <x:c r="C45" s="0" t="s">
        <x:v>203</x:v>
      </x:c>
      <x:c r="D45" s="0" t="s">
        <x:v>73</x:v>
      </x:c>
      <x:c r="E45" s="1" t="n">
        <x:v>13.39</x:v>
      </x:c>
      <x:c r="F45" s="1" t="n">
        <x:v>13.39</x:v>
      </x:c>
      <x:c r="G45" s="1" t="n">
        <x:v>13.39</x:v>
      </x:c>
      <x:c r="H45" s="0" t="s">
        <x:v>146</x:v>
      </x:c>
      <x:c r="I45" s="0" t="s">
        <x:v>18</x:v>
      </x:c>
      <x:c r="J45" s="0" t="s">
        <x:v>147</x:v>
      </x:c>
      <x:c r="K45" s="0" t="s">
        <x:v>204</x:v>
      </x:c>
    </x:row>
    <x:row r="46">
      <x:c r="A46" s="0" t="s">
        <x:v>205</x:v>
      </x:c>
      <x:c r="B46" s="0" t="s">
        <x:v>206</x:v>
      </x:c>
      <x:c r="C46" s="0" t="s">
        <x:v>22</x:v>
      </x:c>
      <x:c r="D46" s="0" t="s">
        <x:v>23</x:v>
      </x:c>
      <x:c r="E46" s="1" t="n">
        <x:v>0.01</x:v>
      </x:c>
      <x:c r="F46" s="1" t="n">
        <x:v>0.01</x:v>
      </x:c>
      <x:c r="G46" s="1" t="n">
        <x:v>0.01</x:v>
      </x:c>
      <x:c r="H46" s="0" t="s">
        <x:v>24</x:v>
      </x:c>
      <x:c r="I46" s="0" t="s">
        <x:v>18</x:v>
      </x:c>
      <x:c r="J46" s="0" t="s">
        <x:v>25</x:v>
      </x:c>
      <x:c r="K46" s="0" t="s">
        <x:v>207</x:v>
      </x:c>
    </x:row>
    <x:row r="47">
      <x:c r="A47" s="0" t="s">
        <x:v>208</x:v>
      </x:c>
      <x:c r="B47" s="0" t="s">
        <x:v>209</x:v>
      </x:c>
      <x:c r="C47" s="0" t="s">
        <x:v>210</x:v>
      </x:c>
      <x:c r="D47" s="0" t="s">
        <x:v>211</x:v>
      </x:c>
      <x:c r="E47" s="1" t="n">
        <x:v>435164.38</x:v>
      </x:c>
      <x:c r="F47" s="1" t="n">
        <x:v>435164.38</x:v>
      </x:c>
      <x:c r="G47" s="1" t="n">
        <x:v>435164.38</x:v>
      </x:c>
      <x:c r="H47" s="0" t="s">
        <x:v>212</x:v>
      </x:c>
      <x:c r="I47" s="0" t="s">
        <x:v>18</x:v>
      </x:c>
      <x:c r="J47" s="0" t="s">
        <x:v>213</x:v>
      </x:c>
      <x:c r="K47" s="0" t="s">
        <x:v>214</x:v>
      </x:c>
    </x:row>
    <x:row r="48">
      <x:c r="A48" s="0" t="s">
        <x:v>215</x:v>
      </x:c>
      <x:c r="B48" s="0" t="s">
        <x:v>216</x:v>
      </x:c>
      <x:c r="C48" s="0" t="s">
        <x:v>217</x:v>
      </x:c>
      <x:c r="D48" s="0" t="s">
        <x:v>218</x:v>
      </x:c>
      <x:c r="E48" s="1" t="n">
        <x:v>1025</x:v>
      </x:c>
      <x:c r="F48" s="1" t="n">
        <x:v>1025</x:v>
      </x:c>
      <x:c r="G48" s="1" t="n">
        <x:v>1025</x:v>
      </x:c>
      <x:c r="H48" s="0" t="s">
        <x:v>87</x:v>
      </x:c>
      <x:c r="I48" s="0" t="s">
        <x:v>18</x:v>
      </x:c>
      <x:c r="J48" s="0" t="s">
        <x:v>219</x:v>
      </x:c>
      <x:c r="K48" s="0" t="s">
        <x:v>220</x:v>
      </x:c>
    </x:row>
    <x:row r="49">
      <x:c r="A49" s="0" t="s">
        <x:v>221</x:v>
      </x:c>
      <x:c r="B49" s="0" t="s">
        <x:v>222</x:v>
      </x:c>
      <x:c r="C49" s="0" t="s">
        <x:v>15</x:v>
      </x:c>
      <x:c r="D49" s="0" t="s">
        <x:v>16</x:v>
      </x:c>
      <x:c r="E49" s="1" t="n">
        <x:v>89583.33</x:v>
      </x:c>
      <x:c r="F49" s="1" t="n">
        <x:v>89583.33</x:v>
      </x:c>
      <x:c r="G49" s="1" t="n">
        <x:v>89583.33</x:v>
      </x:c>
      <x:c r="H49" s="0" t="s">
        <x:v>17</x:v>
      </x:c>
      <x:c r="I49" s="0" t="s">
        <x:v>18</x:v>
      </x:c>
      <x:c r="J49" s="0" t="s">
        <x:v>19</x:v>
      </x:c>
      <x:c r="K49" s="0" t="s">
        <x:v>223</x:v>
      </x:c>
    </x:row>
    <x:row r="50">
      <x:c r="A50" s="0" t="s">
        <x:v>224</x:v>
      </x:c>
      <x:c r="B50" s="0" t="s">
        <x:v>222</x:v>
      </x:c>
      <x:c r="C50" s="0" t="s">
        <x:v>225</x:v>
      </x:c>
      <x:c r="D50" s="0" t="s">
        <x:v>226</x:v>
      </x:c>
      <x:c r="E50" s="1" t="n">
        <x:v>7200</x:v>
      </x:c>
      <x:c r="F50" s="1" t="n">
        <x:v>7200</x:v>
      </x:c>
      <x:c r="G50" s="1" t="n">
        <x:v>7200</x:v>
      </x:c>
      <x:c r="H50" s="0" t="s">
        <x:v>227</x:v>
      </x:c>
      <x:c r="I50" s="0" t="s">
        <x:v>18</x:v>
      </x:c>
      <x:c r="J50" s="0" t="s">
        <x:v>70</x:v>
      </x:c>
      <x:c r="K50" s="0" t="s">
        <x:v>228</x:v>
      </x:c>
    </x:row>
    <x:row r="51">
      <x:c r="A51" s="0" t="s">
        <x:v>229</x:v>
      </x:c>
      <x:c r="B51" s="0" t="s">
        <x:v>230</x:v>
      </x:c>
      <x:c r="C51" s="0" t="s">
        <x:v>139</x:v>
      </x:c>
      <x:c r="D51" s="0" t="s">
        <x:v>140</x:v>
      </x:c>
      <x:c r="E51" s="1" t="n">
        <x:v>1795</x:v>
      </x:c>
      <x:c r="F51" s="1" t="n">
        <x:v>1795</x:v>
      </x:c>
      <x:c r="G51" s="1" t="n">
        <x:v>1795</x:v>
      </x:c>
      <x:c r="H51" s="0" t="s">
        <x:v>141</x:v>
      </x:c>
      <x:c r="I51" s="0" t="s">
        <x:v>18</x:v>
      </x:c>
      <x:c r="J51" s="0" t="s">
        <x:v>88</x:v>
      </x:c>
      <x:c r="K51" s="0" t="s">
        <x:v>231</x:v>
      </x:c>
    </x:row>
    <x:row r="52">
      <x:c r="A52" s="0" t="s">
        <x:v>232</x:v>
      </x:c>
      <x:c r="B52" s="0" t="s">
        <x:v>233</x:v>
      </x:c>
      <x:c r="C52" s="0" t="s">
        <x:v>234</x:v>
      </x:c>
      <x:c r="D52" s="0" t="s">
        <x:v>235</x:v>
      </x:c>
      <x:c r="E52" s="1" t="n">
        <x:v>1832.3</x:v>
      </x:c>
      <x:c r="F52" s="1" t="n">
        <x:v>1832.3</x:v>
      </x:c>
      <x:c r="G52" s="1" t="n">
        <x:v>1832.3</x:v>
      </x:c>
      <x:c r="H52" s="0" t="s">
        <x:v>236</x:v>
      </x:c>
      <x:c r="I52" s="0" t="s">
        <x:v>18</x:v>
      </x:c>
      <x:c r="J52" s="0" t="s">
        <x:v>219</x:v>
      </x:c>
      <x:c r="K52" s="0" t="s">
        <x:v>237</x:v>
      </x:c>
    </x:row>
    <x:row r="53">
      <x:c r="A53" s="0" t="s">
        <x:v>238</x:v>
      </x:c>
      <x:c r="B53" s="0" t="s">
        <x:v>233</x:v>
      </x:c>
      <x:c r="C53" s="0" t="s">
        <x:v>239</x:v>
      </x:c>
      <x:c r="D53" s="0" t="s">
        <x:v>240</x:v>
      </x:c>
      <x:c r="E53" s="1" t="n">
        <x:v>39740</x:v>
      </x:c>
      <x:c r="F53" s="1" t="n">
        <x:v>39740</x:v>
      </x:c>
      <x:c r="G53" s="1" t="n">
        <x:v>39740</x:v>
      </x:c>
      <x:c r="H53" s="0" t="s">
        <x:v>241</x:v>
      </x:c>
      <x:c r="I53" s="0" t="s">
        <x:v>18</x:v>
      </x:c>
      <x:c r="J53" s="0" t="s">
        <x:v>219</x:v>
      </x:c>
      <x:c r="K53" s="0" t="s">
        <x:v>242</x:v>
      </x:c>
    </x:row>
    <x:row r="54">
      <x:c r="A54" s="0" t="s">
        <x:v>243</x:v>
      </x:c>
      <x:c r="B54" s="0" t="s">
        <x:v>233</x:v>
      </x:c>
      <x:c r="C54" s="0" t="s">
        <x:v>22</x:v>
      </x:c>
      <x:c r="D54" s="0" t="s">
        <x:v>23</x:v>
      </x:c>
      <x:c r="E54" s="1" t="n">
        <x:v>2386.66</x:v>
      </x:c>
      <x:c r="F54" s="1" t="n">
        <x:v>2386.66</x:v>
      </x:c>
      <x:c r="G54" s="1" t="n">
        <x:v>2386.66</x:v>
      </x:c>
      <x:c r="H54" s="0" t="s">
        <x:v>24</x:v>
      </x:c>
      <x:c r="I54" s="0" t="s">
        <x:v>18</x:v>
      </x:c>
      <x:c r="J54" s="0" t="s">
        <x:v>25</x:v>
      </x:c>
      <x:c r="K54" s="0" t="s">
        <x:v>244</x:v>
      </x:c>
    </x:row>
    <x:row r="55">
      <x:c r="A55" s="0" t="s">
        <x:v>245</x:v>
      </x:c>
      <x:c r="B55" s="0" t="s">
        <x:v>246</x:v>
      </x:c>
      <x:c r="C55" s="0" t="s">
        <x:v>247</x:v>
      </x:c>
      <x:c r="D55" s="0" t="s">
        <x:v>248</x:v>
      </x:c>
      <x:c r="E55" s="1" t="n">
        <x:v>21000</x:v>
      </x:c>
      <x:c r="F55" s="1" t="n">
        <x:v>21000</x:v>
      </x:c>
      <x:c r="G55" s="1" t="n">
        <x:v>21000</x:v>
      </x:c>
      <x:c r="H55" s="0" t="s">
        <x:v>249</x:v>
      </x:c>
      <x:c r="I55" s="0" t="s">
        <x:v>18</x:v>
      </x:c>
      <x:c r="J55" s="0" t="s">
        <x:v>250</x:v>
      </x:c>
      <x:c r="K55" s="0" t="s">
        <x:v>251</x:v>
      </x:c>
    </x:row>
    <x:row r="56">
      <x:c r="A56" s="0" t="s">
        <x:v>252</x:v>
      </x:c>
      <x:c r="B56" s="0" t="s">
        <x:v>246</x:v>
      </x:c>
      <x:c r="C56" s="0" t="s">
        <x:v>85</x:v>
      </x:c>
      <x:c r="D56" s="0" t="s">
        <x:v>86</x:v>
      </x:c>
      <x:c r="E56" s="1" t="n">
        <x:v>593.5</x:v>
      </x:c>
      <x:c r="F56" s="1" t="n">
        <x:v>593.5</x:v>
      </x:c>
      <x:c r="G56" s="1" t="n">
        <x:v>593.5</x:v>
      </x:c>
      <x:c r="H56" s="0" t="s">
        <x:v>87</x:v>
      </x:c>
      <x:c r="I56" s="0" t="s">
        <x:v>18</x:v>
      </x:c>
      <x:c r="J56" s="0" t="s">
        <x:v>88</x:v>
      </x:c>
      <x:c r="K56" s="0" t="s">
        <x:v>253</x:v>
      </x:c>
    </x:row>
    <x:row r="57">
      <x:c r="A57" s="0" t="s">
        <x:v>254</x:v>
      </x:c>
      <x:c r="B57" s="0" t="s">
        <x:v>255</x:v>
      </x:c>
      <x:c r="C57" s="0" t="s">
        <x:v>256</x:v>
      </x:c>
      <x:c r="D57" s="0" t="s">
        <x:v>257</x:v>
      </x:c>
      <x:c r="E57" s="1" t="n">
        <x:v>195</x:v>
      </x:c>
      <x:c r="F57" s="1" t="n">
        <x:v>195</x:v>
      </x:c>
      <x:c r="G57" s="1" t="n">
        <x:v>195</x:v>
      </x:c>
      <x:c r="H57" s="0" t="s">
        <x:v>258</x:v>
      </x:c>
      <x:c r="I57" s="0" t="s">
        <x:v>18</x:v>
      </x:c>
      <x:c r="J57" s="0" t="s">
        <x:v>172</x:v>
      </x:c>
      <x:c r="K57" s="0" t="s">
        <x:v>259</x:v>
      </x:c>
    </x:row>
    <x:row r="58">
      <x:c r="A58" s="0" t="s">
        <x:v>260</x:v>
      </x:c>
      <x:c r="B58" s="0" t="s">
        <x:v>261</x:v>
      </x:c>
      <x:c r="C58" s="0" t="s">
        <x:v>262</x:v>
      </x:c>
      <x:c r="D58" s="0" t="s">
        <x:v>263</x:v>
      </x:c>
      <x:c r="E58" s="1" t="n">
        <x:v>33699</x:v>
      </x:c>
      <x:c r="F58" s="1" t="n">
        <x:v>33699</x:v>
      </x:c>
      <x:c r="G58" s="1" t="n">
        <x:v>33699</x:v>
      </x:c>
      <x:c r="H58" s="0" t="s">
        <x:v>100</x:v>
      </x:c>
      <x:c r="I58" s="0" t="s">
        <x:v>18</x:v>
      </x:c>
      <x:c r="J58" s="0" t="s">
        <x:v>264</x:v>
      </x:c>
      <x:c r="K58" s="0" t="s">
        <x:v>265</x:v>
      </x:c>
    </x:row>
    <x:row r="59">
      <x:c r="A59" s="0" t="s">
        <x:v>266</x:v>
      </x:c>
      <x:c r="B59" s="0" t="s">
        <x:v>267</x:v>
      </x:c>
      <x:c r="C59" s="0" t="s">
        <x:v>268</x:v>
      </x:c>
      <x:c r="D59" s="0" t="s">
        <x:v>269</x:v>
      </x:c>
      <x:c r="E59" s="1" t="n">
        <x:v>3267.5</x:v>
      </x:c>
      <x:c r="F59" s="1" t="n">
        <x:v>3267.1</x:v>
      </x:c>
      <x:c r="G59" s="1" t="n">
        <x:v>3267.1</x:v>
      </x:c>
      <x:c r="H59" s="0" t="s">
        <x:v>270</x:v>
      </x:c>
      <x:c r="I59" s="0" t="s">
        <x:v>18</x:v>
      </x:c>
      <x:c r="J59" s="0" t="s">
        <x:v>88</x:v>
      </x:c>
      <x:c r="K59" s="0" t="s">
        <x:v>271</x:v>
      </x:c>
    </x:row>
    <x:row r="60">
      <x:c r="A60" s="0" t="s">
        <x:v>272</x:v>
      </x:c>
      <x:c r="B60" s="0" t="s">
        <x:v>267</x:v>
      </x:c>
      <x:c r="C60" s="0" t="s">
        <x:v>268</x:v>
      </x:c>
      <x:c r="D60" s="0" t="s">
        <x:v>269</x:v>
      </x:c>
      <x:c r="E60" s="1" t="n">
        <x:v>2605</x:v>
      </x:c>
      <x:c r="F60" s="1" t="n">
        <x:v>2605</x:v>
      </x:c>
      <x:c r="G60" s="1" t="n">
        <x:v>2605</x:v>
      </x:c>
      <x:c r="H60" s="0" t="s">
        <x:v>273</x:v>
      </x:c>
      <x:c r="I60" s="0" t="s">
        <x:v>18</x:v>
      </x:c>
      <x:c r="J60" s="0" t="s">
        <x:v>88</x:v>
      </x:c>
      <x:c r="K60" s="0" t="s">
        <x:v>271</x:v>
      </x:c>
    </x:row>
    <x:row r="61">
      <x:c r="A61" s="0" t="s">
        <x:v>274</x:v>
      </x:c>
      <x:c r="B61" s="0" t="s">
        <x:v>267</x:v>
      </x:c>
      <x:c r="C61" s="0" t="s">
        <x:v>268</x:v>
      </x:c>
      <x:c r="D61" s="0" t="s">
        <x:v>269</x:v>
      </x:c>
      <x:c r="E61" s="1" t="n">
        <x:v>695.65</x:v>
      </x:c>
      <x:c r="F61" s="1" t="n">
        <x:v>695.65</x:v>
      </x:c>
      <x:c r="G61" s="1" t="n">
        <x:v>695.65</x:v>
      </x:c>
      <x:c r="H61" s="0" t="s">
        <x:v>270</x:v>
      </x:c>
      <x:c r="I61" s="0" t="s">
        <x:v>18</x:v>
      </x:c>
      <x:c r="J61" s="0" t="s">
        <x:v>126</x:v>
      </x:c>
      <x:c r="K61" s="0" t="s">
        <x:v>271</x:v>
      </x:c>
    </x:row>
    <x:row r="62">
      <x:c r="A62" s="0" t="s">
        <x:v>275</x:v>
      </x:c>
      <x:c r="B62" s="0" t="s">
        <x:v>276</x:v>
      </x:c>
      <x:c r="C62" s="0" t="s">
        <x:v>277</x:v>
      </x:c>
      <x:c r="D62" s="0" t="s">
        <x:v>278</x:v>
      </x:c>
      <x:c r="E62" s="1" t="n">
        <x:v>146310</x:v>
      </x:c>
      <x:c r="F62" s="1" t="n">
        <x:v>146310</x:v>
      </x:c>
      <x:c r="G62" s="1" t="n">
        <x:v>146310</x:v>
      </x:c>
      <x:c r="H62" s="0" t="s">
        <x:v>279</x:v>
      </x:c>
      <x:c r="I62" s="0" t="s">
        <x:v>18</x:v>
      </x:c>
      <x:c r="J62" s="0" t="s">
        <x:v>280</x:v>
      </x:c>
      <x:c r="K62" s="0" t="s">
        <x:v>281</x:v>
      </x:c>
    </x:row>
    <x:row r="63">
      <x:c r="A63" s="0" t="s">
        <x:v>282</x:v>
      </x:c>
      <x:c r="B63" s="0" t="s">
        <x:v>276</x:v>
      </x:c>
      <x:c r="C63" s="0" t="s">
        <x:v>283</x:v>
      </x:c>
      <x:c r="D63" s="0" t="s">
        <x:v>284</x:v>
      </x:c>
      <x:c r="E63" s="1" t="n">
        <x:v>22000</x:v>
      </x:c>
      <x:c r="F63" s="1" t="n">
        <x:v>22000</x:v>
      </x:c>
      <x:c r="G63" s="1" t="n">
        <x:v>22000</x:v>
      </x:c>
      <x:c r="H63" s="0" t="s">
        <x:v>285</x:v>
      </x:c>
      <x:c r="I63" s="0" t="s">
        <x:v>18</x:v>
      </x:c>
      <x:c r="J63" s="0" t="s">
        <x:v>280</x:v>
      </x:c>
      <x:c r="K63" s="0" t="s">
        <x:v>286</x:v>
      </x:c>
    </x:row>
    <x:row r="64">
      <x:c r="A64" s="0" t="s">
        <x:v>287</x:v>
      </x:c>
      <x:c r="B64" s="0" t="s">
        <x:v>276</x:v>
      </x:c>
      <x:c r="C64" s="0" t="s">
        <x:v>283</x:v>
      </x:c>
      <x:c r="D64" s="0" t="s">
        <x:v>284</x:v>
      </x:c>
      <x:c r="E64" s="1" t="n">
        <x:v>13312.2</x:v>
      </x:c>
      <x:c r="F64" s="1" t="n">
        <x:v>13312.2</x:v>
      </x:c>
      <x:c r="G64" s="1" t="n">
        <x:v>13312.2</x:v>
      </x:c>
      <x:c r="H64" s="0" t="s">
        <x:v>288</x:v>
      </x:c>
      <x:c r="I64" s="0" t="s">
        <x:v>18</x:v>
      </x:c>
      <x:c r="J64" s="0" t="s">
        <x:v>280</x:v>
      </x:c>
      <x:c r="K64" s="0" t="s">
        <x:v>289</x:v>
      </x:c>
    </x:row>
    <x:row r="65">
      <x:c r="A65" s="0" t="s">
        <x:v>290</x:v>
      </x:c>
      <x:c r="B65" s="0" t="s">
        <x:v>291</x:v>
      </x:c>
      <x:c r="C65" s="0" t="s">
        <x:v>292</x:v>
      </x:c>
      <x:c r="D65" s="0" t="s">
        <x:v>293</x:v>
      </x:c>
      <x:c r="E65" s="1" t="n">
        <x:v>16361.65</x:v>
      </x:c>
      <x:c r="F65" s="1" t="n">
        <x:v>16361.65</x:v>
      </x:c>
      <x:c r="G65" s="1" t="n">
        <x:v>16361.65</x:v>
      </x:c>
      <x:c r="H65" s="0" t="s">
        <x:v>294</x:v>
      </x:c>
      <x:c r="I65" s="0" t="s">
        <x:v>18</x:v>
      </x:c>
      <x:c r="J65" s="0" t="s">
        <x:v>295</x:v>
      </x:c>
      <x:c r="K65" s="0" t="s">
        <x:v>296</x:v>
      </x:c>
    </x:row>
    <x:row r="66">
      <x:c r="A66" s="0" t="s">
        <x:v>297</x:v>
      </x:c>
      <x:c r="B66" s="0" t="s">
        <x:v>298</x:v>
      </x:c>
      <x:c r="C66" s="0" t="s">
        <x:v>299</x:v>
      </x:c>
      <x:c r="D66" s="0" t="s">
        <x:v>300</x:v>
      </x:c>
      <x:c r="E66" s="1" t="n">
        <x:v>6996</x:v>
      </x:c>
      <x:c r="F66" s="1" t="n">
        <x:v>6996</x:v>
      </x:c>
      <x:c r="G66" s="1" t="n">
        <x:v>6996</x:v>
      </x:c>
      <x:c r="H66" s="0" t="s">
        <x:v>36</x:v>
      </x:c>
      <x:c r="I66" s="0" t="s">
        <x:v>18</x:v>
      </x:c>
      <x:c r="J66" s="0" t="s">
        <x:v>301</x:v>
      </x:c>
      <x:c r="K66" s="0" t="s">
        <x:v>302</x:v>
      </x:c>
    </x:row>
    <x:row r="67">
      <x:c r="A67" s="0" t="s">
        <x:v>303</x:v>
      </x:c>
      <x:c r="B67" s="0" t="s">
        <x:v>304</x:v>
      </x:c>
      <x:c r="C67" s="0" t="s">
        <x:v>305</x:v>
      </x:c>
      <x:c r="D67" s="0" t="s">
        <x:v>306</x:v>
      </x:c>
      <x:c r="E67" s="1" t="n">
        <x:v>1744</x:v>
      </x:c>
      <x:c r="F67" s="1" t="n">
        <x:v>1744</x:v>
      </x:c>
      <x:c r="G67" s="1" t="n">
        <x:v>1744</x:v>
      </x:c>
      <x:c r="H67" s="0" t="s">
        <x:v>307</x:v>
      </x:c>
      <x:c r="I67" s="0" t="s">
        <x:v>18</x:v>
      </x:c>
      <x:c r="J67" s="0" t="s">
        <x:v>308</x:v>
      </x:c>
      <x:c r="K67" s="0" t="s">
        <x:v>309</x:v>
      </x:c>
    </x:row>
    <x:row r="68">
      <x:c r="A68" s="0" t="s">
        <x:v>310</x:v>
      </x:c>
      <x:c r="B68" s="0" t="s">
        <x:v>311</x:v>
      </x:c>
      <x:c r="C68" s="0" t="s">
        <x:v>312</x:v>
      </x:c>
      <x:c r="D68" s="0" t="s">
        <x:v>313</x:v>
      </x:c>
      <x:c r="E68" s="1" t="n">
        <x:v>10658</x:v>
      </x:c>
      <x:c r="F68" s="1" t="n">
        <x:v>10658</x:v>
      </x:c>
      <x:c r="G68" s="1" t="n">
        <x:v>10658</x:v>
      </x:c>
      <x:c r="H68" s="0" t="s">
        <x:v>270</x:v>
      </x:c>
      <x:c r="I68" s="0" t="s">
        <x:v>18</x:v>
      </x:c>
      <x:c r="J68" s="0" t="s">
        <x:v>88</x:v>
      </x:c>
      <x:c r="K68" s="0" t="s">
        <x:v>314</x:v>
      </x:c>
    </x:row>
    <x:row r="69">
      <x:c r="A69" s="0" t="s">
        <x:v>315</x:v>
      </x:c>
      <x:c r="B69" s="0" t="s">
        <x:v>316</x:v>
      </x:c>
      <x:c r="C69" s="0" t="s">
        <x:v>51</x:v>
      </x:c>
      <x:c r="D69" s="0" t="s">
        <x:v>52</x:v>
      </x:c>
      <x:c r="E69" s="1" t="n">
        <x:v>21025.12</x:v>
      </x:c>
      <x:c r="F69" s="1" t="n">
        <x:v>19454.48</x:v>
      </x:c>
      <x:c r="G69" s="1" t="n">
        <x:v>19454.48</x:v>
      </x:c>
      <x:c r="H69" s="0" t="s">
        <x:v>53</x:v>
      </x:c>
      <x:c r="I69" s="0" t="s">
        <x:v>18</x:v>
      </x:c>
      <x:c r="J69" s="0" t="s">
        <x:v>48</x:v>
      </x:c>
      <x:c r="K69" s="0" t="s">
        <x:v>317</x:v>
      </x:c>
    </x:row>
    <x:row r="70">
      <x:c r="A70" s="0" t="s">
        <x:v>318</x:v>
      </x:c>
      <x:c r="B70" s="0" t="s">
        <x:v>319</x:v>
      </x:c>
      <x:c r="C70" s="0" t="s">
        <x:v>72</x:v>
      </x:c>
      <x:c r="D70" s="0" t="s">
        <x:v>73</x:v>
      </x:c>
      <x:c r="E70" s="1" t="n">
        <x:v>-178170.58</x:v>
      </x:c>
      <x:c r="F70" s="1" t="n">
        <x:v>0</x:v>
      </x:c>
      <x:c r="G70" s="1" t="n">
        <x:v>0</x:v>
      </x:c>
      <x:c r="H70" s="0" t="s">
        <x:v>74</x:v>
      </x:c>
      <x:c r="I70" s="0" t="s">
        <x:v>18</x:v>
      </x:c>
      <x:c r="J70" s="0" t="s">
        <x:v>75</x:v>
      </x:c>
      <x:c r="K70" s="0" t="s">
        <x:v>73</x:v>
      </x:c>
    </x:row>
    <x:row r="71">
      <x:c r="A71" s="0" t="s">
        <x:v>320</x:v>
      </x:c>
      <x:c r="B71" s="0" t="s">
        <x:v>321</x:v>
      </x:c>
      <x:c r="C71" s="0" t="s">
        <x:v>322</x:v>
      </x:c>
      <x:c r="D71" s="0" t="s">
        <x:v>323</x:v>
      </x:c>
      <x:c r="E71" s="1" t="n">
        <x:v>5682.44</x:v>
      </x:c>
      <x:c r="F71" s="1" t="n">
        <x:v>5682.44</x:v>
      </x:c>
      <x:c r="G71" s="1" t="n">
        <x:v>5682.44</x:v>
      </x:c>
      <x:c r="H71" s="0" t="s">
        <x:v>324</x:v>
      </x:c>
      <x:c r="I71" s="0" t="s">
        <x:v>18</x:v>
      </x:c>
      <x:c r="J71" s="0" t="s">
        <x:v>264</x:v>
      </x:c>
      <x:c r="K71" s="0" t="s">
        <x:v>325</x:v>
      </x:c>
    </x:row>
    <x:row r="72">
      <x:c r="A72" s="0" t="s">
        <x:v>326</x:v>
      </x:c>
      <x:c r="B72" s="0" t="s">
        <x:v>327</x:v>
      </x:c>
      <x:c r="C72" s="0" t="s">
        <x:v>328</x:v>
      </x:c>
      <x:c r="D72" s="0" t="s">
        <x:v>329</x:v>
      </x:c>
      <x:c r="E72" s="1" t="n">
        <x:v>4099.2</x:v>
      </x:c>
      <x:c r="F72" s="1" t="n">
        <x:v>4099.2</x:v>
      </x:c>
      <x:c r="G72" s="1" t="n">
        <x:v>4099.2</x:v>
      </x:c>
      <x:c r="H72" s="0" t="s">
        <x:v>330</x:v>
      </x:c>
      <x:c r="I72" s="0" t="s">
        <x:v>18</x:v>
      </x:c>
      <x:c r="J72" s="0" t="s">
        <x:v>331</x:v>
      </x:c>
      <x:c r="K72" s="0" t="s">
        <x:v>332</x:v>
      </x:c>
    </x:row>
    <x:row r="73">
      <x:c r="A73" s="0" t="s">
        <x:v>333</x:v>
      </x:c>
      <x:c r="B73" s="0" t="s">
        <x:v>334</x:v>
      </x:c>
      <x:c r="C73" s="0" t="s">
        <x:v>335</x:v>
      </x:c>
      <x:c r="D73" s="0" t="s">
        <x:v>336</x:v>
      </x:c>
      <x:c r="E73" s="1" t="n">
        <x:v>68880</x:v>
      </x:c>
      <x:c r="F73" s="1" t="n">
        <x:v>68880</x:v>
      </x:c>
      <x:c r="G73" s="1" t="n">
        <x:v>68880</x:v>
      </x:c>
      <x:c r="H73" s="0" t="s">
        <x:v>337</x:v>
      </x:c>
      <x:c r="I73" s="0" t="s">
        <x:v>18</x:v>
      </x:c>
      <x:c r="J73" s="0" t="s">
        <x:v>37</x:v>
      </x:c>
      <x:c r="K73" s="0" t="s">
        <x:v>338</x:v>
      </x:c>
    </x:row>
    <x:row r="74">
      <x:c r="A74" s="0" t="s">
        <x:v>339</x:v>
      </x:c>
      <x:c r="B74" s="0" t="s">
        <x:v>334</x:v>
      </x:c>
      <x:c r="C74" s="0" t="s">
        <x:v>162</x:v>
      </x:c>
      <x:c r="D74" s="0" t="s">
        <x:v>73</x:v>
      </x:c>
      <x:c r="E74" s="1" t="n">
        <x:v>-240240</x:v>
      </x:c>
      <x:c r="F74" s="1" t="n">
        <x:v>0</x:v>
      </x:c>
      <x:c r="G74" s="1" t="n">
        <x:v>0</x:v>
      </x:c>
      <x:c r="H74" s="0" t="s">
        <x:v>164</x:v>
      </x:c>
      <x:c r="I74" s="0" t="s">
        <x:v>18</x:v>
      </x:c>
      <x:c r="J74" s="0" t="s">
        <x:v>31</x:v>
      </x:c>
      <x:c r="K74" s="0" t="s">
        <x:v>73</x:v>
      </x:c>
    </x:row>
    <x:row r="75">
      <x:c r="A75" s="0" t="s">
        <x:v>340</x:v>
      </x:c>
      <x:c r="B75" s="0" t="s">
        <x:v>334</x:v>
      </x:c>
      <x:c r="C75" s="0" t="s">
        <x:v>162</x:v>
      </x:c>
      <x:c r="D75" s="0" t="s">
        <x:v>73</x:v>
      </x:c>
      <x:c r="E75" s="1" t="n">
        <x:v>-759760</x:v>
      </x:c>
      <x:c r="F75" s="1" t="n">
        <x:v>0</x:v>
      </x:c>
      <x:c r="G75" s="1" t="n">
        <x:v>0</x:v>
      </x:c>
      <x:c r="H75" s="0" t="s">
        <x:v>164</x:v>
      </x:c>
      <x:c r="I75" s="0" t="s">
        <x:v>18</x:v>
      </x:c>
      <x:c r="J75" s="0" t="s">
        <x:v>31</x:v>
      </x:c>
      <x:c r="K75" s="0" t="s">
        <x:v>73</x:v>
      </x:c>
    </x:row>
    <x:row r="76">
      <x:c r="A76" s="0" t="s">
        <x:v>341</x:v>
      </x:c>
      <x:c r="B76" s="0" t="s">
        <x:v>342</x:v>
      </x:c>
      <x:c r="C76" s="0" t="s">
        <x:v>57</x:v>
      </x:c>
      <x:c r="D76" s="0" t="s">
        <x:v>58</x:v>
      </x:c>
      <x:c r="E76" s="1" t="n">
        <x:v>112707</x:v>
      </x:c>
      <x:c r="F76" s="1" t="n">
        <x:v>104643.36</x:v>
      </x:c>
      <x:c r="G76" s="1" t="n">
        <x:v>104643.36</x:v>
      </x:c>
      <x:c r="H76" s="0" t="s">
        <x:v>59</x:v>
      </x:c>
      <x:c r="I76" s="0" t="s">
        <x:v>18</x:v>
      </x:c>
      <x:c r="J76" s="0" t="s">
        <x:v>60</x:v>
      </x:c>
      <x:c r="K76" s="0" t="s">
        <x:v>343</x:v>
      </x:c>
    </x:row>
    <x:row r="77">
      <x:c r="A77" s="0" t="s">
        <x:v>344</x:v>
      </x:c>
      <x:c r="B77" s="0" t="s">
        <x:v>345</x:v>
      </x:c>
      <x:c r="C77" s="0" t="s">
        <x:v>346</x:v>
      </x:c>
      <x:c r="D77" s="0" t="s">
        <x:v>347</x:v>
      </x:c>
      <x:c r="E77" s="1" t="n">
        <x:v>1924</x:v>
      </x:c>
      <x:c r="F77" s="1" t="n">
        <x:v>1924</x:v>
      </x:c>
      <x:c r="G77" s="1" t="n">
        <x:v>1924</x:v>
      </x:c>
      <x:c r="H77" s="0" t="s">
        <x:v>348</x:v>
      </x:c>
      <x:c r="I77" s="0" t="s">
        <x:v>18</x:v>
      </x:c>
      <x:c r="J77" s="0" t="s">
        <x:v>308</x:v>
      </x:c>
      <x:c r="K77" s="0" t="s">
        <x:v>349</x:v>
      </x:c>
    </x:row>
    <x:row r="78">
      <x:c r="A78" s="0" t="s">
        <x:v>350</x:v>
      </x:c>
      <x:c r="B78" s="0" t="s">
        <x:v>345</x:v>
      </x:c>
      <x:c r="C78" s="0" t="s">
        <x:v>351</x:v>
      </x:c>
      <x:c r="D78" s="0" t="s">
        <x:v>323</x:v>
      </x:c>
      <x:c r="E78" s="1" t="n">
        <x:v>44480</x:v>
      </x:c>
      <x:c r="F78" s="1" t="n">
        <x:v>44480</x:v>
      </x:c>
      <x:c r="G78" s="1" t="n">
        <x:v>44480</x:v>
      </x:c>
      <x:c r="H78" s="0" t="s">
        <x:v>118</x:v>
      </x:c>
      <x:c r="I78" s="0" t="s">
        <x:v>18</x:v>
      </x:c>
      <x:c r="J78" s="0" t="s">
        <x:v>60</x:v>
      </x:c>
      <x:c r="K78" s="0" t="s">
        <x:v>352</x:v>
      </x:c>
    </x:row>
    <x:row r="79">
      <x:c r="A79" s="0" t="s">
        <x:v>353</x:v>
      </x:c>
      <x:c r="B79" s="0" t="s">
        <x:v>354</x:v>
      </x:c>
      <x:c r="C79" s="0" t="s">
        <x:v>28</x:v>
      </x:c>
      <x:c r="D79" s="0" t="s">
        <x:v>29</x:v>
      </x:c>
      <x:c r="E79" s="1" t="n">
        <x:v>3425</x:v>
      </x:c>
      <x:c r="F79" s="1" t="n">
        <x:v>1370</x:v>
      </x:c>
      <x:c r="G79" s="1" t="n">
        <x:v>1370</x:v>
      </x:c>
      <x:c r="H79" s="0" t="s">
        <x:v>30</x:v>
      </x:c>
      <x:c r="I79" s="0" t="s">
        <x:v>18</x:v>
      </x:c>
      <x:c r="J79" s="0" t="s">
        <x:v>31</x:v>
      </x:c>
      <x:c r="K79" s="0" t="s">
        <x:v>355</x:v>
      </x:c>
    </x:row>
    <x:row r="80">
      <x:c r="A80" s="0" t="s">
        <x:v>356</x:v>
      </x:c>
      <x:c r="B80" s="0" t="s">
        <x:v>357</x:v>
      </x:c>
      <x:c r="C80" s="0" t="s">
        <x:v>358</x:v>
      </x:c>
      <x:c r="D80" s="0" t="s">
        <x:v>359</x:v>
      </x:c>
      <x:c r="E80" s="1" t="n">
        <x:v>55.69</x:v>
      </x:c>
      <x:c r="F80" s="1" t="n">
        <x:v>55.69</x:v>
      </x:c>
      <x:c r="G80" s="1" t="n">
        <x:v>55.69</x:v>
      </x:c>
      <x:c r="H80" s="0" t="s">
        <x:v>198</x:v>
      </x:c>
      <x:c r="I80" s="0" t="s">
        <x:v>18</x:v>
      </x:c>
      <x:c r="J80" s="0" t="s">
        <x:v>301</x:v>
      </x:c>
      <x:c r="K80" s="0" t="s">
        <x:v>360</x:v>
      </x:c>
    </x:row>
    <x:row r="81">
      <x:c r="A81" s="0" t="s">
        <x:v>361</x:v>
      </x:c>
      <x:c r="B81" s="0" t="s">
        <x:v>357</x:v>
      </x:c>
      <x:c r="C81" s="0" t="s">
        <x:v>358</x:v>
      </x:c>
      <x:c r="D81" s="0" t="s">
        <x:v>359</x:v>
      </x:c>
      <x:c r="E81" s="1" t="n">
        <x:v>4938.99</x:v>
      </x:c>
      <x:c r="F81" s="1" t="n">
        <x:v>4938.99</x:v>
      </x:c>
      <x:c r="G81" s="1" t="n">
        <x:v>4938.99</x:v>
      </x:c>
      <x:c r="H81" s="0" t="s">
        <x:v>198</x:v>
      </x:c>
      <x:c r="I81" s="0" t="s">
        <x:v>18</x:v>
      </x:c>
      <x:c r="J81" s="0" t="s">
        <x:v>172</x:v>
      </x:c>
      <x:c r="K81" s="0" t="s">
        <x:v>362</x:v>
      </x:c>
    </x:row>
    <x:row r="82">
      <x:c r="A82" s="0" t="s">
        <x:v>363</x:v>
      </x:c>
      <x:c r="B82" s="0" t="s">
        <x:v>357</x:v>
      </x:c>
      <x:c r="C82" s="0" t="s">
        <x:v>46</x:v>
      </x:c>
      <x:c r="D82" s="0" t="s">
        <x:v>47</x:v>
      </x:c>
      <x:c r="E82" s="1" t="n">
        <x:v>2250.71</x:v>
      </x:c>
      <x:c r="F82" s="1" t="n">
        <x:v>2249.62</x:v>
      </x:c>
      <x:c r="G82" s="1" t="n">
        <x:v>2249.62</x:v>
      </x:c>
      <x:c r="H82" s="0" t="s">
        <x:v>17</x:v>
      </x:c>
      <x:c r="I82" s="0" t="s">
        <x:v>18</x:v>
      </x:c>
      <x:c r="J82" s="0" t="s">
        <x:v>48</x:v>
      </x:c>
      <x:c r="K82" s="0" t="s">
        <x:v>364</x:v>
      </x:c>
    </x:row>
    <x:row r="83">
      <x:c r="A83" s="0" t="s">
        <x:v>365</x:v>
      </x:c>
      <x:c r="B83" s="0" t="s">
        <x:v>357</x:v>
      </x:c>
      <x:c r="C83" s="0" t="s">
        <x:v>366</x:v>
      </x:c>
      <x:c r="D83" s="0" t="s">
        <x:v>367</x:v>
      </x:c>
      <x:c r="E83" s="1" t="n">
        <x:v>6352</x:v>
      </x:c>
      <x:c r="F83" s="1" t="n">
        <x:v>5445</x:v>
      </x:c>
      <x:c r="G83" s="1" t="n">
        <x:v>5445</x:v>
      </x:c>
      <x:c r="H83" s="0" t="s">
        <x:v>368</x:v>
      </x:c>
      <x:c r="I83" s="0" t="s">
        <x:v>18</x:v>
      </x:c>
      <x:c r="J83" s="0" t="s">
        <x:v>280</x:v>
      </x:c>
      <x:c r="K83" s="0" t="s">
        <x:v>369</x:v>
      </x:c>
    </x:row>
    <x:row r="84">
      <x:c r="A84" s="0" t="s">
        <x:v>370</x:v>
      </x:c>
      <x:c r="B84" s="0" t="s">
        <x:v>371</x:v>
      </x:c>
      <x:c r="C84" s="0" t="s">
        <x:v>372</x:v>
      </x:c>
      <x:c r="D84" s="0" t="s">
        <x:v>373</x:v>
      </x:c>
      <x:c r="E84" s="1" t="n">
        <x:v>78899.8</x:v>
      </x:c>
      <x:c r="F84" s="1" t="n">
        <x:v>78899.8</x:v>
      </x:c>
      <x:c r="G84" s="1" t="n">
        <x:v>78899.8</x:v>
      </x:c>
      <x:c r="H84" s="0" t="s">
        <x:v>100</x:v>
      </x:c>
      <x:c r="I84" s="0" t="s">
        <x:v>18</x:v>
      </x:c>
      <x:c r="J84" s="0" t="s">
        <x:v>37</x:v>
      </x:c>
      <x:c r="K84" s="0" t="s">
        <x:v>374</x:v>
      </x:c>
    </x:row>
    <x:row r="85">
      <x:c r="A85" s="0" t="s">
        <x:v>375</x:v>
      </x:c>
      <x:c r="B85" s="0" t="s">
        <x:v>371</x:v>
      </x:c>
      <x:c r="C85" s="0" t="s">
        <x:v>372</x:v>
      </x:c>
      <x:c r="D85" s="0" t="s">
        <x:v>373</x:v>
      </x:c>
      <x:c r="E85" s="1" t="n">
        <x:v>87693.84</x:v>
      </x:c>
      <x:c r="F85" s="1" t="n">
        <x:v>87693.84</x:v>
      </x:c>
      <x:c r="G85" s="1" t="n">
        <x:v>87693.84</x:v>
      </x:c>
      <x:c r="H85" s="0" t="s">
        <x:v>36</x:v>
      </x:c>
      <x:c r="I85" s="0" t="s">
        <x:v>18</x:v>
      </x:c>
      <x:c r="J85" s="0" t="s">
        <x:v>37</x:v>
      </x:c>
      <x:c r="K85" s="0" t="s">
        <x:v>374</x:v>
      </x:c>
    </x:row>
    <x:row r="86">
      <x:c r="A86" s="0" t="s">
        <x:v>376</x:v>
      </x:c>
      <x:c r="B86" s="0" t="s">
        <x:v>371</x:v>
      </x:c>
      <x:c r="C86" s="0" t="s">
        <x:v>377</x:v>
      </x:c>
      <x:c r="D86" s="0" t="s">
        <x:v>378</x:v>
      </x:c>
      <x:c r="E86" s="1" t="n">
        <x:v>44326.4</x:v>
      </x:c>
      <x:c r="F86" s="1" t="n">
        <x:v>44326.4</x:v>
      </x:c>
      <x:c r="G86" s="1" t="n">
        <x:v>44326.4</x:v>
      </x:c>
      <x:c r="H86" s="0" t="s">
        <x:v>100</x:v>
      </x:c>
      <x:c r="I86" s="0" t="s">
        <x:v>18</x:v>
      </x:c>
      <x:c r="J86" s="0" t="s">
        <x:v>37</x:v>
      </x:c>
      <x:c r="K86" s="0" t="s">
        <x:v>379</x:v>
      </x:c>
    </x:row>
    <x:row r="87">
      <x:c r="A87" s="0" t="s">
        <x:v>380</x:v>
      </x:c>
      <x:c r="B87" s="0" t="s">
        <x:v>371</x:v>
      </x:c>
      <x:c r="C87" s="0" t="s">
        <x:v>377</x:v>
      </x:c>
      <x:c r="D87" s="0" t="s">
        <x:v>378</x:v>
      </x:c>
      <x:c r="E87" s="1" t="n">
        <x:v>14741</x:v>
      </x:c>
      <x:c r="F87" s="1" t="n">
        <x:v>14741</x:v>
      </x:c>
      <x:c r="G87" s="1" t="n">
        <x:v>14741</x:v>
      </x:c>
      <x:c r="H87" s="0" t="s">
        <x:v>36</x:v>
      </x:c>
      <x:c r="I87" s="0" t="s">
        <x:v>18</x:v>
      </x:c>
      <x:c r="J87" s="0" t="s">
        <x:v>37</x:v>
      </x:c>
      <x:c r="K87" s="0" t="s">
        <x:v>379</x:v>
      </x:c>
    </x:row>
    <x:row r="88">
      <x:c r="A88" s="0" t="s">
        <x:v>381</x:v>
      </x:c>
      <x:c r="B88" s="0" t="s">
        <x:v>382</x:v>
      </x:c>
      <x:c r="C88" s="0" t="s">
        <x:v>63</x:v>
      </x:c>
      <x:c r="D88" s="0" t="s">
        <x:v>64</x:v>
      </x:c>
      <x:c r="E88" s="1" t="n">
        <x:v>1000</x:v>
      </x:c>
      <x:c r="F88" s="1" t="n">
        <x:v>0</x:v>
      </x:c>
      <x:c r="G88" s="1" t="n">
        <x:v>0</x:v>
      </x:c>
      <x:c r="H88" s="0" t="s">
        <x:v>65</x:v>
      </x:c>
      <x:c r="I88" s="0" t="s">
        <x:v>18</x:v>
      </x:c>
      <x:c r="J88" s="0" t="s">
        <x:v>66</x:v>
      </x:c>
      <x:c r="K88" s="0" t="s">
        <x:v>383</x:v>
      </x:c>
    </x:row>
    <x:row r="89">
      <x:c r="A89" s="0" t="s">
        <x:v>384</x:v>
      </x:c>
      <x:c r="B89" s="0" t="s">
        <x:v>382</x:v>
      </x:c>
      <x:c r="C89" s="0" t="s">
        <x:v>63</x:v>
      </x:c>
      <x:c r="D89" s="0" t="s">
        <x:v>64</x:v>
      </x:c>
      <x:c r="E89" s="1" t="n">
        <x:v>1000</x:v>
      </x:c>
      <x:c r="F89" s="1" t="n">
        <x:v>0</x:v>
      </x:c>
      <x:c r="G89" s="1" t="n">
        <x:v>0</x:v>
      </x:c>
      <x:c r="H89" s="0" t="s">
        <x:v>65</x:v>
      </x:c>
      <x:c r="I89" s="0" t="s">
        <x:v>18</x:v>
      </x:c>
      <x:c r="J89" s="0" t="s">
        <x:v>70</x:v>
      </x:c>
      <x:c r="K89" s="0" t="s">
        <x:v>385</x:v>
      </x:c>
    </x:row>
    <x:row r="90">
      <x:c r="A90" s="0" t="s">
        <x:v>386</x:v>
      </x:c>
      <x:c r="B90" s="0" t="s">
        <x:v>387</x:v>
      </x:c>
      <x:c r="C90" s="0" t="s">
        <x:v>268</x:v>
      </x:c>
      <x:c r="D90" s="0" t="s">
        <x:v>73</x:v>
      </x:c>
      <x:c r="E90" s="1" t="n">
        <x:v>-0.4</x:v>
      </x:c>
      <x:c r="F90" s="1" t="n">
        <x:v>0</x:v>
      </x:c>
      <x:c r="G90" s="1" t="n">
        <x:v>0</x:v>
      </x:c>
      <x:c r="H90" s="0" t="s">
        <x:v>270</x:v>
      </x:c>
      <x:c r="I90" s="0" t="s">
        <x:v>18</x:v>
      </x:c>
      <x:c r="J90" s="0" t="s">
        <x:v>88</x:v>
      </x:c>
      <x:c r="K90" s="0" t="s">
        <x:v>73</x:v>
      </x:c>
    </x:row>
    <x:row r="91">
      <x:c r="A91" s="0" t="s">
        <x:v>388</x:v>
      </x:c>
      <x:c r="B91" s="0" t="s">
        <x:v>387</x:v>
      </x:c>
      <x:c r="C91" s="0" t="s">
        <x:v>268</x:v>
      </x:c>
      <x:c r="D91" s="0" t="s">
        <x:v>269</x:v>
      </x:c>
      <x:c r="E91" s="1" t="n">
        <x:v>0.4</x:v>
      </x:c>
      <x:c r="F91" s="1" t="n">
        <x:v>0.4</x:v>
      </x:c>
      <x:c r="G91" s="1" t="n">
        <x:v>0.4</x:v>
      </x:c>
      <x:c r="H91" s="0" t="s">
        <x:v>270</x:v>
      </x:c>
      <x:c r="I91" s="0" t="s">
        <x:v>18</x:v>
      </x:c>
      <x:c r="J91" s="0" t="s">
        <x:v>126</x:v>
      </x:c>
      <x:c r="K91" s="0" t="s">
        <x:v>389</x:v>
      </x:c>
    </x:row>
    <x:row r="92">
      <x:c r="A92" s="0" t="s">
        <x:v>390</x:v>
      </x:c>
      <x:c r="B92" s="0" t="s">
        <x:v>391</x:v>
      </x:c>
      <x:c r="C92" s="0" t="s">
        <x:v>392</x:v>
      </x:c>
      <x:c r="D92" s="0" t="s">
        <x:v>393</x:v>
      </x:c>
      <x:c r="E92" s="1" t="n">
        <x:v>14188</x:v>
      </x:c>
      <x:c r="F92" s="1" t="n">
        <x:v>14188</x:v>
      </x:c>
      <x:c r="G92" s="1" t="n">
        <x:v>14188</x:v>
      </x:c>
      <x:c r="H92" s="0" t="s">
        <x:v>394</x:v>
      </x:c>
      <x:c r="I92" s="0" t="s">
        <x:v>18</x:v>
      </x:c>
      <x:c r="J92" s="0" t="s">
        <x:v>219</x:v>
      </x:c>
      <x:c r="K92" s="0" t="s">
        <x:v>395</x:v>
      </x:c>
    </x:row>
    <x:row r="93">
      <x:c r="A93" s="0" t="s">
        <x:v>396</x:v>
      </x:c>
      <x:c r="B93" s="0" t="s">
        <x:v>397</x:v>
      </x:c>
      <x:c r="C93" s="0" t="s">
        <x:v>398</x:v>
      </x:c>
      <x:c r="D93" s="0" t="s">
        <x:v>73</x:v>
      </x:c>
      <x:c r="E93" s="1" t="n">
        <x:v>53.56</x:v>
      </x:c>
      <x:c r="F93" s="1" t="n">
        <x:v>53.56</x:v>
      </x:c>
      <x:c r="G93" s="1" t="n">
        <x:v>53.56</x:v>
      </x:c>
      <x:c r="H93" s="0" t="s">
        <x:v>146</x:v>
      </x:c>
      <x:c r="I93" s="0" t="s">
        <x:v>18</x:v>
      </x:c>
      <x:c r="J93" s="0" t="s">
        <x:v>147</x:v>
      </x:c>
      <x:c r="K93" s="0" t="s">
        <x:v>399</x:v>
      </x:c>
    </x:row>
    <x:row r="94">
      <x:c r="A94" s="0" t="s">
        <x:v>400</x:v>
      </x:c>
      <x:c r="B94" s="0" t="s">
        <x:v>401</x:v>
      </x:c>
      <x:c r="C94" s="0" t="s">
        <x:v>28</x:v>
      </x:c>
      <x:c r="D94" s="0" t="s">
        <x:v>73</x:v>
      </x:c>
      <x:c r="E94" s="1" t="n">
        <x:v>-6165.01</x:v>
      </x:c>
      <x:c r="F94" s="1" t="n">
        <x:v>0</x:v>
      </x:c>
      <x:c r="G94" s="1" t="n">
        <x:v>0</x:v>
      </x:c>
      <x:c r="H94" s="0" t="s">
        <x:v>30</x:v>
      </x:c>
      <x:c r="I94" s="0" t="s">
        <x:v>18</x:v>
      </x:c>
      <x:c r="J94" s="0" t="s">
        <x:v>31</x:v>
      </x:c>
      <x:c r="K94" s="0" t="s">
        <x:v>73</x:v>
      </x:c>
    </x:row>
    <x:row r="95">
      <x:c r="A95" s="0" t="s">
        <x:v>402</x:v>
      </x:c>
      <x:c r="B95" s="0" t="s">
        <x:v>403</x:v>
      </x:c>
      <x:c r="C95" s="0" t="s">
        <x:v>162</x:v>
      </x:c>
      <x:c r="D95" s="0" t="s">
        <x:v>73</x:v>
      </x:c>
      <x:c r="E95" s="1" t="n">
        <x:v>-400217.48</x:v>
      </x:c>
      <x:c r="F95" s="1" t="n">
        <x:v>0</x:v>
      </x:c>
      <x:c r="G95" s="1" t="n">
        <x:v>0</x:v>
      </x:c>
      <x:c r="H95" s="0" t="s">
        <x:v>164</x:v>
      </x:c>
      <x:c r="I95" s="0" t="s">
        <x:v>18</x:v>
      </x:c>
      <x:c r="J95" s="0" t="s">
        <x:v>31</x:v>
      </x:c>
      <x:c r="K95" s="0" t="s">
        <x:v>73</x:v>
      </x:c>
    </x:row>
    <x:row r="96">
      <x:c r="A96" s="0" t="s">
        <x:v>404</x:v>
      </x:c>
      <x:c r="B96" s="0" t="s">
        <x:v>405</x:v>
      </x:c>
      <x:c r="C96" s="0" t="s">
        <x:v>63</x:v>
      </x:c>
      <x:c r="D96" s="0" t="s">
        <x:v>73</x:v>
      </x:c>
      <x:c r="E96" s="1" t="n">
        <x:v>-92235</x:v>
      </x:c>
      <x:c r="F96" s="1" t="n">
        <x:v>0</x:v>
      </x:c>
      <x:c r="G96" s="1" t="n">
        <x:v>0</x:v>
      </x:c>
      <x:c r="H96" s="0" t="s">
        <x:v>65</x:v>
      </x:c>
      <x:c r="I96" s="0" t="s">
        <x:v>18</x:v>
      </x:c>
      <x:c r="J96" s="0" t="s">
        <x:v>66</x:v>
      </x:c>
      <x:c r="K96" s="0" t="s">
        <x:v>73</x:v>
      </x:c>
    </x:row>
    <x:row r="97">
      <x:c r="A97" s="0" t="s">
        <x:v>406</x:v>
      </x:c>
      <x:c r="B97" s="0" t="s">
        <x:v>405</x:v>
      </x:c>
      <x:c r="C97" s="0" t="s">
        <x:v>63</x:v>
      </x:c>
      <x:c r="D97" s="0" t="s">
        <x:v>73</x:v>
      </x:c>
      <x:c r="E97" s="1" t="n">
        <x:v>-8580</x:v>
      </x:c>
      <x:c r="F97" s="1" t="n">
        <x:v>0</x:v>
      </x:c>
      <x:c r="G97" s="1" t="n">
        <x:v>0</x:v>
      </x:c>
      <x:c r="H97" s="0" t="s">
        <x:v>65</x:v>
      </x:c>
      <x:c r="I97" s="0" t="s">
        <x:v>18</x:v>
      </x:c>
      <x:c r="J97" s="0" t="s">
        <x:v>70</x:v>
      </x:c>
      <x:c r="K97" s="0" t="s">
        <x:v>73</x:v>
      </x:c>
    </x:row>
    <x:row r="98">
      <x:c r="A98" s="0" t="s">
        <x:v>407</x:v>
      </x:c>
      <x:c r="B98" s="0" t="s">
        <x:v>405</x:v>
      </x:c>
      <x:c r="C98" s="0" t="s">
        <x:v>63</x:v>
      </x:c>
      <x:c r="D98" s="0" t="s">
        <x:v>73</x:v>
      </x:c>
      <x:c r="E98" s="1" t="n">
        <x:v>-51480</x:v>
      </x:c>
      <x:c r="F98" s="1" t="n">
        <x:v>0</x:v>
      </x:c>
      <x:c r="G98" s="1" t="n">
        <x:v>0</x:v>
      </x:c>
      <x:c r="H98" s="0" t="s">
        <x:v>65</x:v>
      </x:c>
      <x:c r="I98" s="0" t="s">
        <x:v>18</x:v>
      </x:c>
      <x:c r="J98" s="0" t="s">
        <x:v>66</x:v>
      </x:c>
      <x:c r="K98" s="0" t="s">
        <x:v>73</x:v>
      </x:c>
    </x:row>
    <x:row r="99">
      <x:c r="A99" s="0" t="s">
        <x:v>408</x:v>
      </x:c>
      <x:c r="B99" s="0" t="s">
        <x:v>409</x:v>
      </x:c>
      <x:c r="C99" s="0" t="s">
        <x:v>57</x:v>
      </x:c>
      <x:c r="D99" s="0" t="s">
        <x:v>58</x:v>
      </x:c>
      <x:c r="E99" s="1" t="n">
        <x:v>33511.88</x:v>
      </x:c>
      <x:c r="F99" s="1" t="n">
        <x:v>16645.79</x:v>
      </x:c>
      <x:c r="G99" s="1" t="n">
        <x:v>16645.79</x:v>
      </x:c>
      <x:c r="H99" s="0" t="s">
        <x:v>59</x:v>
      </x:c>
      <x:c r="I99" s="0" t="s">
        <x:v>18</x:v>
      </x:c>
      <x:c r="J99" s="0" t="s">
        <x:v>60</x:v>
      </x:c>
      <x:c r="K99" s="0" t="s">
        <x:v>410</x:v>
      </x:c>
    </x:row>
    <x:row r="100" s="95" customFormat="1">
      <x:c r="A100" s="96" t="s">
        <x:v>411</x:v>
      </x:c>
      <x:c r="E100" s="76">
        <x:f>SUM(E6:E99)</x:f>
      </x:c>
      <x:c r="F100" s="76">
        <x:f>SUM(F6:F99)</x:f>
      </x:c>
      <x:c r="G100" s="76">
        <x:f>SUM(G6:G99)</x:f>
      </x:c>
    </x:row>
  </x:sheetData>
  <x:mergeCells>
    <x:mergeCell ref="A1:H1"/>
    <x:mergeCell ref="A2:H2"/>
    <x:mergeCell ref="A3:H3"/>
  </x:mergeCells>
</x:worksheet>
</file>