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905143ca1948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87e1e1b6f544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<x:sst xmlns:x="http://schemas.openxmlformats.org/spreadsheetml/2006/main">
  <x:si>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</x:si>
  <x:si>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</x:si>
  <x:si>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</x:si>
  <x:si>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</x:si>
  <x:si>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</x:si>
  <x:si>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</x:si>
  <x:si>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</x:si>
  <x:si>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</x:si>
  <x:si>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</x:si>
  <x:si>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</x:si>
  <x:si>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</x:si>
  <x:si>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</x:si>
  <x:si>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</x:si>
  <x:si>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0043/2021 - 29/01/2021</x:t>
  </x:si>
  <x:si>
    <x:t xml:space="preserve">29/01/2021</x:t>
  </x:si>
  <x:si>
    <x:t xml:space="preserve">40582-13/2017</x:t>
  </x:si>
  <x:si>
    <x:t xml:space="preserve">154/2017</x:t>
  </x:si>
  <x:si>
    <x:t xml:space="preserve">DATORA MOBILE TELECOMUNICACOES S.A.</x:t>
  </x:si>
  <x:si>
    <x:t xml:space="preserve">48.00.00 - SECRETARIA DE GESTÃO, PLANEJAMENTO E COMUNICAÇÃO</x:t>
  </x:si>
  <x:si>
    <x:t xml:space="preserve">3.3.90.40.14 - TELEFONIA FIXA E MOVEL - PACOTE DE COMUNICACAO DE </x:t>
  </x:si>
  <x:si>
    <x:t xml:space="preserve">SALDO DO ADITIVO 04 DO CT 384/17 - SERVIÇO DE ENVIO/RECEBIMENTO DE MENSAGENS DE TEXTO_SMS P/ TELEFONES MÓVEIS, INCLUINDO GERENCIAMENTO/LICENCIAMENTO DE USO DE PLATAFORMA/APLICATIVOS/INFRAESTRUTURA/SUPORTE TÉCNICO. PROCESSO 4058213/2017. EX.2021.</x:t>
  </x:si>
  <x:si>
    <x:t xml:space="preserve">Empenho 0046/2021 - 29/01/2021</x:t>
  </x:si>
  <x:si>
    <x:t xml:space="preserve">22144-35/2019</x:t>
  </x:si>
  <x:si>
    <x:t xml:space="preserve">185/2019</x:t>
  </x:si>
  <x:si>
    <x:t xml:space="preserve">VALUES COMUNICACAO LTDA</x:t>
  </x:si>
  <x:si>
    <x:t xml:space="preserve">3.3.90.39.99 - OUTROS SERVICOS DE TERCEIROS-PESSOA JURIDICA      </x:t>
  </x:si>
  <x:si>
    <x:t xml:space="preserve">SALDO ADITIVO 01, PRORROGA PRAZO CT 317/2019 - SERVIÇO DE MONITORAMENTO DE IMAGEM, P/ GRAVAÇÃO/SELEÇÃO DE NOTÍCIAS DE INTERESSE DO MUNICÍPIO VEICULADAS NA MÍDIA IMPRESSA, ELETRÔNICA, DIGITAL (WEBSITES/BLOGS). EXERCÍCIO 2021. PROCESSO 2214435/2020.</x:t>
  </x:si>
  <x:si>
    <x:t xml:space="preserve">Empenho 0083/2021 - 10/02/2021</x:t>
  </x:si>
  <x:si>
    <x:t xml:space="preserve">10/02/2021</x:t>
  </x:si>
  <x:si>
    <x:t xml:space="preserve">26622-14/2017</x:t>
  </x:si>
  <x:si>
    <x:t xml:space="preserve">6/2017</x:t>
  </x:si>
  <x:si>
    <x:t xml:space="preserve">DANZA ESTRATÉGIA &amp; COMUNICAÇÃO LTDA</x:t>
  </x:si>
  <x:si>
    <x:t xml:space="preserve">3.3.90.39.82 - SERVICOS DE PUBLICIDADE INSTITUCIONAL             </x:t>
  </x:si>
  <x:si>
    <x:t xml:space="preserve">SALDO ADITIVO nº04 AO CT467/17-ESTUDO, PLANEJAMENTO, CONCEITUAÇÃO, CONCEPÇÃO, CRIAÇÃO, EXECUÇÃO INTERNA,INTERMEDIAÇÃO E A SUPERVISÃO DA EXECUÇÃO EXTERNA E A DISTRIBUIÇÃO DE PUBLICIDADE AOS VEÍCULOS E DEMAIS MEIOS DE DIVULGAÇÃO.PROCESSO Nº2662214/17.EX/21.</x:t>
  </x:si>
  <x:si>
    <x:t xml:space="preserve">Empenho 0154/2021 - 22/03/2021</x:t>
  </x:si>
  <x:si>
    <x:t xml:space="preserve">22/03/2021</x:t>
  </x:si>
  <x:si>
    <x:t xml:space="preserve">SALDO ADITIVO 04 CT 467/2017 ESTUDO, PLANEJAMENTO, CONCEITUAÇÃO, CONCEPÇÃO, CRIAÇÃO, EXECUÇÃO INTERNA, INTERMEDIAÇÃO E A SUPERVISÃO DA EXECUÇÃO EXTERNA E A DISTRIBUIÇÃO DE PUBLICIDADE AOS VEÍCULOS E DEMAIS MEIOS DE DIVULGAÇÃO. PROC. 2662214/2017. EX/2021.</x:t>
  </x:si>
  <x:si>
    <x:t xml:space="preserve">Empenho 0156/2021 - 22/03/2021</x:t>
  </x:si>
  <x:si>
    <x:t xml:space="preserve">SALDO ADIT 01_PRORROGA PRAZO CT 317/19, REF. SERVIÇO MONITORAMENTO IMAGEM, P/ GRAVAÇÃO/SELEÇÃO NOTÍCIAS DE INTERESSE DO MUNICÍPIO VEICULADAS NA MÍDIA IMPRESSA (JORNAIS/REVISTAS), ELETRÔNICA (TVS/RÁDIO), DIGITAL (WEBSITES/BLOGS)_EX 2021. PROC 2214435/2019 </x:t>
  </x:si>
  <x:si>
    <x:t xml:space="preserve">Empenho 0157/2021 - 22/03/2021</x:t>
  </x:si>
  <x:si>
    <x:t xml:space="preserve">SALDO ADIT 01_PRORROGA PRAZO CT 317/19, REF. SERV MONITORAMENTO IMAGEM, P/ GRAVAÇÃO/SELEÇÃO DE NOTÍCIAS DE INTERESSE DO MUNICÍPIO VEICULADAS NA MÍDIA IMPRESSA (JORNAIS/REVISTAS), ELETRÔNICA (TVS/RÁDIO), DIGITAL (WEBSITES/BLOGS)_EX 2021. PROC 2214435/2019</x:t>
  </x:si>
  <x:si>
    <x:t xml:space="preserve">Empenho 0043/2021 - 19/04/2021 (Anulação)</x:t>
  </x:si>
  <x:si>
    <x:t xml:space="preserve">19/04/2021</x:t>
  </x:si>
  <x:si>
    <x:t xml:space="preserve">(Não Definido)</x:t>
  </x:si>
  <x:si>
    <x:t xml:space="preserve">Empenho 0046/2021 - 19/04/2021 (Anulação)</x:t>
  </x:si>
  <x:si>
    <x:t xml:space="preserve">Empenho 0156/2021 - 19/04/2021 (Anulação)</x:t>
  </x:si>
  <x:si>
    <x:t xml:space="preserve">Empenho 0157/2021 - 19/04/2021 (Anulação)</x:t>
  </x:si>
  <x:si>
    <x:t xml:space="preserve">Empenho 0154/2021 - 19/04/2021 (Anulação)</x:t>
  </x:si>
  <x:si>
    <x:t xml:space="preserve">Empenho 0083/2021 - 19/04/2021 (Anulação)</x:t>
  </x:si>
  <x:si>
    <x:t xml:space="preserve">Empenho 0148/2021 - 28/04/2021</x:t>
  </x:si>
  <x:si>
    <x:t xml:space="preserve">28/04/2021</x:t>
  </x:si>
  <x:si>
    <x:t xml:space="preserve">10.00.00 - SECRETARIA DE GOVERNO</x:t>
  </x:si>
  <x:si>
    <x:t xml:space="preserve">SDO ADITIVO 04 CT 467/2017 ESTUDO, PLANEJAMENTO, CONCEITUAÇÃO, CONCEPÇÃO, EXECUÇÃO INTERNA, INTERMEDIAÇÃO E A SUPERV. DA EXECUÇÃO EXTERNA E A DISTRIB. DE PUBLICIDADE AOS VEÍCULOS E DEMAIS MEIOS DE DIVULGAÇÃO. ADITIVO 05 ALTERAÇÃO DE UG. PROC.2662214/2017.</x:t>
  </x:si>
  <x:si>
    <x:t xml:space="preserve">Empenho 0149/2021 - 28/04/2021</x:t>
  </x:si>
  <x:si>
    <x:t xml:space="preserve">Empenho 0152/2021 - 30/04/2021</x:t>
  </x:si>
  <x:si>
    <x:t xml:space="preserve">30/04/2021</x:t>
  </x:si>
  <x:si>
    <x:t xml:space="preserve">SALDO ADITIVO 04 CT 384/17 - SERVIÇO DE ENVIO/RECEBIMENTO DE MENSAGENS DE TEXTO_SMS P/ TELEFONES MÓVEIS, INCLUINDO GERENCIAMENTO/LICENCIAMENTO DE USO DE PLATAFORMA/APLICATIVOS/INFRAESTRUTURA/SUPORTE TÉCNICO.ADITIVO 05 ALTERAÇÃO DE UG.4058213/2017 EX.2021.</x:t>
  </x:si>
  <x:si>
    <x:t xml:space="preserve">Empenho 0153/2021 - 30/04/2021</x:t>
  </x:si>
  <x:si>
    <x:t xml:space="preserve">SALDO ADITIVO 01 CT317/19-MONITORAMENTO IMAGEM, P/GRAVAÇÃO/SELEÇÃO DE NOTÍCIAS DE INTERESSE DO MUNICÍPIO VEICULADAS NA MÍDIA IMPRESSA (JORNAIS/REVISTAS), ELETRÔNICA (TVS/RÁDIO), DIGITAL(WEBSITES/BLOGS) - ADT. 03 ALTEROU UG. PROC.2214435/19 - EX/21.</x:t>
  </x:si>
  <x:si>
    <x:t xml:space="preserve">Empenho 0154/2021 - 30/04/2021</x:t>
  </x:si>
  <x:si>
    <x:t xml:space="preserve">SALDO ADITIVO 01 CT317/19 - MONITORAMENTO IMAGEM, P/ GRAVAÇÃO/SELEÇÃO DE NOTÍCIAS DE INTERESSE DO MUNICÍPIO VEICULADAS NA MÍDIA IMPRESSA (JORNAIS/REVISTAS), ELETRÔNICA(TVS/RÁDIO), DIGITAL(WEBSITES/BLOGS). ADT. 03 ALTEROU UG. PROC. 2214435/19 - EX/21.</x:t>
  </x:si>
  <x:si>
    <x:t xml:space="preserve">Empenho 0158/2021 - 18/05/2021</x:t>
  </x:si>
  <x:si>
    <x:t xml:space="preserve">18/05/2021</x:t>
  </x:si>
  <x:si>
    <x:t xml:space="preserve">SALDO ADITIVO Nº4 CT 467/17 - ESTUDO, PLANEJAMENTO, CONCEITUAÇÃO, CONCEPÇÃO, EXECUÇÃO INTERNA, INTERMEDIAÇÃO E A SUPERV. DA EXECUÇÃO EXTERNA E A DISTRIB. DE PUBLICIDADE AOS VEÍCULOS E DEMAIS MEIOS DE DIVULGAÇÃO. ADITIVO 05 ALTERAÇÃO DE UG. PR.2662214/17.</x:t>
  </x:si>
  <x:si>
    <x:t xml:space="preserve">Empenho 0211/2021 - 19/07/2021</x:t>
  </x:si>
  <x:si>
    <x:t xml:space="preserve">19/07/2021</x:t>
  </x:si>
  <x:si>
    <x:t xml:space="preserve">SALDO ADITIVO 04 CT 467/2017_ESTUDO/PLANEJAMENTO/CONCEITUAÇÃO/CONCEPÇÃO/EXECUÇÃO INTERNA/INTERMEDIAÇÃO E SUPERV. DA EXECUÇÃO EXTERNA E  DISTRIB. DE PUBLICIDADE AOS VEÍCULOS E DEMAIS MEIOS DE DIVULGAÇÃO. ADITIVO 05 ALTERAÇÃO DE UG. PROC 2662214/17. EX 2021</x:t>
  </x:si>
  <x:si>
    <x:t xml:space="preserve">Empenho 0240/2021 - 04/08/2021</x:t>
  </x:si>
  <x:si>
    <x:t xml:space="preserve">04/08/2021</x:t>
  </x:si>
  <x:si>
    <x:t xml:space="preserve">ADITIVO Nº 04 PRORROGA 12 MESES CT 317/2019 SERVIÇOS DE MONITORAMENTO DE IMAGEM, GRAVAÇÃO E SELEÇÃO DE NOTÍCIAS DE INTERESSE DA PMV VEICULADAS MÍDIA IMPRESSA, ELETRÔNICA, DIGITAL EAVALIAÇÃO, MENSURAÇÃO QUANTITATIVA/QUALITATIVA. PROC. 2214435/19 - EX/2021.</x:t>
  </x:si>
  <x:si>
    <x:t xml:space="preserve">Empenho 0368/2021 - 09/12/2021</x:t>
  </x:si>
  <x:si>
    <x:t xml:space="preserve">09/12/2021</x:t>
  </x:si>
  <x:si>
    <x:t xml:space="preserve">ADITIVO 06 PRAZO CT 467/2017 ESTUDO, PLANEJAMENTO, CONCEITUAÇÃO, CONCEPÇÃO, CRIAÇÃO, EXECUÇÃO INTERNA, INTERMEDIAÇÃO E A SUPERVISÃO DA EXECUÇÃO EXTERNA E A DISTRIBUIÇÃO DE PUBLICIDADE AOS VEÍCULOS E DEMAIS MEIOS DE DIVULGAÇÃO. PROC. 2662214/2017. EX.2021.</x:t>
  </x:si>
  <x:si>
    <x:t xml:space="preserve">Empenho 0371/2021 - 16/12/2021</x:t>
  </x:si>
  <x:si>
    <x:t xml:space="preserve">16/12/2021</x:t>
  </x:si>
  <x:si>
    <x:t xml:space="preserve">39992-06/2021</x:t>
  </x:si>
  <x:si>
    <x:t xml:space="preserve">143/2021</x:t>
  </x:si>
  <x:si>
    <x:t xml:space="preserve">S A A GAZETA                                                </x:t>
  </x:si>
  <x:si>
    <x:t xml:space="preserve">3.3.90.39.01 - ASSINATURAS DE PERIODICOS E ANUIDADES             </x:t>
  </x:si>
  <x:si>
    <x:t xml:space="preserve">CONTRATAÇÃO DE EMPRESA PARA PRESTAÇÃO DE SERVIÇOS DO FORNECIMENTO DE ASSINATURAS ANUAL, EDIÇÕES DIÁRIAS, DIGITAIS DO JORNAL “A GAZETA”. PROCESSO 3999206/2021. CT 269/2021. EXERCÍCIO 2021.</x:t>
  </x:si>
  <x:si>
    <x:t xml:space="preserve">Empenho 0152/2021 - 27/12/2021 (Anulação)</x:t>
  </x:si>
  <x:si>
    <x:t xml:space="preserve">27/12/2021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</x:si>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</x:sst>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0ca2b9d8a6c4eb7" /><Relationship Type="http://schemas.openxmlformats.org/officeDocument/2006/relationships/styles" Target="/xl/styles.xml" Id="R9a477004aa6c4bb8" /><Relationship Type="http://schemas.openxmlformats.org/officeDocument/2006/relationships/worksheet" Target="/xl/worksheets/sheet1.xml" Id="R1187e1e1b6f544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fd3f32db2246a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10000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11166.66</x:v>
      </x:c>
      <x:c r="F7" s="1" t="n">
        <x:v>9677.77</x:v>
      </x:c>
      <x:c r="G7" s="1" t="n">
        <x:v>9677.77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1000000</x:v>
      </x:c>
      <x:c r="F8" s="1" t="n">
        <x:v>-2.72848410531878E-12</x:v>
      </x:c>
      <x:c r="G8" s="1" t="n">
        <x:v>0</x:v>
      </x:c>
      <x:c r="H8" s="0" t="s">
        <x:v>31</x:v>
      </x:c>
      <x:c r="I8" s="0" t="s">
        <x:v>18</x:v>
      </x:c>
      <x:c r="J8" s="0" t="s">
        <x:v>32</x:v>
      </x:c>
      <x:c r="K8" s="0" t="s">
        <x:v>33</x:v>
      </x:c>
    </x:row>
    <x:row r="9">
      <x:c r="A9" s="0" t="s">
        <x:v>34</x:v>
      </x:c>
      <x:c r="B9" s="0" t="s">
        <x:v>35</x:v>
      </x:c>
      <x:c r="C9" s="0" t="s">
        <x:v>29</x:v>
      </x:c>
      <x:c r="D9" s="0" t="s">
        <x:v>30</x:v>
      </x:c>
      <x:c r="E9" s="1" t="n">
        <x:v>1000000</x:v>
      </x:c>
      <x:c r="F9" s="1" t="n">
        <x:v>0</x:v>
      </x:c>
      <x:c r="G9" s="1" t="n">
        <x:v>0</x:v>
      </x:c>
      <x:c r="H9" s="0" t="s">
        <x:v>31</x:v>
      </x:c>
      <x:c r="I9" s="0" t="s">
        <x:v>18</x:v>
      </x:c>
      <x:c r="J9" s="0" t="s">
        <x:v>32</x:v>
      </x:c>
      <x:c r="K9" s="0" t="s">
        <x:v>36</x:v>
      </x:c>
    </x:row>
    <x:row r="10">
      <x:c r="A10" s="0" t="s">
        <x:v>37</x:v>
      </x:c>
      <x:c r="B10" s="0" t="s">
        <x:v>35</x:v>
      </x:c>
      <x:c r="C10" s="0" t="s">
        <x:v>22</x:v>
      </x:c>
      <x:c r="D10" s="0" t="s">
        <x:v>23</x:v>
      </x:c>
      <x:c r="E10" s="1" t="n">
        <x:v>7433.34</x:v>
      </x:c>
      <x:c r="F10" s="1" t="n">
        <x:v>0</x:v>
      </x:c>
      <x:c r="G10" s="1" t="n">
        <x:v>0</x:v>
      </x:c>
      <x:c r="H10" s="0" t="s">
        <x:v>24</x:v>
      </x:c>
      <x:c r="I10" s="0" t="s">
        <x:v>18</x:v>
      </x:c>
      <x:c r="J10" s="0" t="s">
        <x:v>25</x:v>
      </x:c>
      <x:c r="K10" s="0" t="s">
        <x:v>38</x:v>
      </x:c>
    </x:row>
    <x:row r="11">
      <x:c r="A11" s="0" t="s">
        <x:v>39</x:v>
      </x:c>
      <x:c r="B11" s="0" t="s">
        <x:v>35</x:v>
      </x:c>
      <x:c r="C11" s="0" t="s">
        <x:v>22</x:v>
      </x:c>
      <x:c r="D11" s="0" t="s">
        <x:v>23</x:v>
      </x:c>
      <x:c r="E11" s="1" t="n">
        <x:v>33000</x:v>
      </x:c>
      <x:c r="F11" s="1" t="n">
        <x:v>0</x:v>
      </x:c>
      <x:c r="G11" s="1" t="n">
        <x:v>0</x:v>
      </x:c>
      <x:c r="H11" s="0" t="s">
        <x:v>24</x:v>
      </x:c>
      <x:c r="I11" s="0" t="s">
        <x:v>18</x:v>
      </x:c>
      <x:c r="J11" s="0" t="s">
        <x:v>25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15</x:v>
      </x:c>
      <x:c r="D12" s="0" t="s">
        <x:v>43</x:v>
      </x:c>
      <x:c r="E12" s="1" t="n">
        <x:v>-10000</x:v>
      </x:c>
      <x:c r="F12" s="1" t="n">
        <x:v>0</x:v>
      </x:c>
      <x:c r="G12" s="1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>
      <x:c r="A13" s="0" t="s">
        <x:v>44</x:v>
      </x:c>
      <x:c r="B13" s="0" t="s">
        <x:v>42</x:v>
      </x:c>
      <x:c r="C13" s="0" t="s">
        <x:v>22</x:v>
      </x:c>
      <x:c r="D13" s="0" t="s">
        <x:v>43</x:v>
      </x:c>
      <x:c r="E13" s="1" t="n">
        <x:v>-1488.89</x:v>
      </x:c>
      <x:c r="F13" s="1" t="n">
        <x:v>0</x:v>
      </x:c>
      <x:c r="G13" s="1" t="n">
        <x:v>0</x:v>
      </x:c>
      <x:c r="H13" s="0" t="s">
        <x:v>24</x:v>
      </x:c>
      <x:c r="I13" s="0" t="s">
        <x:v>18</x:v>
      </x:c>
      <x:c r="J13" s="0" t="s">
        <x:v>25</x:v>
      </x:c>
      <x:c r="K13" s="0" t="s">
        <x:v>43</x:v>
      </x:c>
    </x:row>
    <x:row r="14">
      <x:c r="A14" s="0" t="s">
        <x:v>45</x:v>
      </x:c>
      <x:c r="B14" s="0" t="s">
        <x:v>42</x:v>
      </x:c>
      <x:c r="C14" s="0" t="s">
        <x:v>22</x:v>
      </x:c>
      <x:c r="D14" s="0" t="s">
        <x:v>43</x:v>
      </x:c>
      <x:c r="E14" s="1" t="n">
        <x:v>-7433.34</x:v>
      </x:c>
      <x:c r="F14" s="1" t="n">
        <x:v>0</x:v>
      </x:c>
      <x:c r="G14" s="1" t="n">
        <x:v>0</x:v>
      </x:c>
      <x:c r="H14" s="0" t="s">
        <x:v>24</x:v>
      </x:c>
      <x:c r="I14" s="0" t="s">
        <x:v>18</x:v>
      </x:c>
      <x:c r="J14" s="0" t="s">
        <x:v>25</x:v>
      </x:c>
      <x:c r="K14" s="0" t="s">
        <x:v>43</x:v>
      </x:c>
    </x:row>
    <x:row r="15">
      <x:c r="A15" s="0" t="s">
        <x:v>46</x:v>
      </x:c>
      <x:c r="B15" s="0" t="s">
        <x:v>42</x:v>
      </x:c>
      <x:c r="C15" s="0" t="s">
        <x:v>22</x:v>
      </x:c>
      <x:c r="D15" s="0" t="s">
        <x:v>43</x:v>
      </x:c>
      <x:c r="E15" s="1" t="n">
        <x:v>-33000</x:v>
      </x:c>
      <x:c r="F15" s="1" t="n">
        <x:v>0</x:v>
      </x:c>
      <x:c r="G15" s="1" t="n">
        <x:v>0</x:v>
      </x:c>
      <x:c r="H15" s="0" t="s">
        <x:v>24</x:v>
      </x:c>
      <x:c r="I15" s="0" t="s">
        <x:v>18</x:v>
      </x:c>
      <x:c r="J15" s="0" t="s">
        <x:v>25</x:v>
      </x:c>
      <x:c r="K15" s="0" t="s">
        <x:v>43</x:v>
      </x:c>
    </x:row>
    <x:row r="16">
      <x:c r="A16" s="0" t="s">
        <x:v>47</x:v>
      </x:c>
      <x:c r="B16" s="0" t="s">
        <x:v>42</x:v>
      </x:c>
      <x:c r="C16" s="0" t="s">
        <x:v>29</x:v>
      </x:c>
      <x:c r="D16" s="0" t="s">
        <x:v>43</x:v>
      </x:c>
      <x:c r="E16" s="1" t="n">
        <x:v>-1000000</x:v>
      </x:c>
      <x:c r="F16" s="1" t="n">
        <x:v>0</x:v>
      </x:c>
      <x:c r="G16" s="1" t="n">
        <x:v>0</x:v>
      </x:c>
      <x:c r="H16" s="0" t="s">
        <x:v>31</x:v>
      </x:c>
      <x:c r="I16" s="0" t="s">
        <x:v>18</x:v>
      </x:c>
      <x:c r="J16" s="0" t="s">
        <x:v>32</x:v>
      </x:c>
      <x:c r="K16" s="0" t="s">
        <x:v>43</x:v>
      </x:c>
    </x:row>
    <x:row r="17">
      <x:c r="A17" s="0" t="s">
        <x:v>48</x:v>
      </x:c>
      <x:c r="B17" s="0" t="s">
        <x:v>42</x:v>
      </x:c>
      <x:c r="C17" s="0" t="s">
        <x:v>29</x:v>
      </x:c>
      <x:c r="D17" s="0" t="s">
        <x:v>43</x:v>
      </x:c>
      <x:c r="E17" s="1" t="n">
        <x:v>-1000000</x:v>
      </x:c>
      <x:c r="F17" s="1" t="n">
        <x:v>0</x:v>
      </x:c>
      <x:c r="G17" s="1" t="n">
        <x:v>0</x:v>
      </x:c>
      <x:c r="H17" s="0" t="s">
        <x:v>31</x:v>
      </x:c>
      <x:c r="I17" s="0" t="s">
        <x:v>18</x:v>
      </x:c>
      <x:c r="J17" s="0" t="s">
        <x:v>32</x:v>
      </x:c>
      <x:c r="K17" s="0" t="s">
        <x:v>43</x:v>
      </x:c>
    </x:row>
    <x:row r="18">
      <x:c r="A18" s="0" t="s">
        <x:v>49</x:v>
      </x:c>
      <x:c r="B18" s="0" t="s">
        <x:v>50</x:v>
      </x:c>
      <x:c r="C18" s="0" t="s">
        <x:v>29</x:v>
      </x:c>
      <x:c r="D18" s="0" t="s">
        <x:v>30</x:v>
      </x:c>
      <x:c r="E18" s="1" t="n">
        <x:v>1000000</x:v>
      </x:c>
      <x:c r="F18" s="1" t="n">
        <x:v>1000000</x:v>
      </x:c>
      <x:c r="G18" s="1" t="n">
        <x:v>1000000</x:v>
      </x:c>
      <x:c r="H18" s="0" t="s">
        <x:v>31</x:v>
      </x:c>
      <x:c r="I18" s="0" t="s">
        <x:v>51</x:v>
      </x:c>
      <x:c r="J18" s="0" t="s">
        <x:v>32</x:v>
      </x:c>
      <x:c r="K18" s="0" t="s">
        <x:v>52</x:v>
      </x:c>
    </x:row>
    <x:row r="19">
      <x:c r="A19" s="0" t="s">
        <x:v>53</x:v>
      </x:c>
      <x:c r="B19" s="0" t="s">
        <x:v>50</x:v>
      </x:c>
      <x:c r="C19" s="0" t="s">
        <x:v>29</x:v>
      </x:c>
      <x:c r="D19" s="0" t="s">
        <x:v>30</x:v>
      </x:c>
      <x:c r="E19" s="1" t="n">
        <x:v>1000000</x:v>
      </x:c>
      <x:c r="F19" s="1" t="n">
        <x:v>1000000</x:v>
      </x:c>
      <x:c r="G19" s="1" t="n">
        <x:v>1000000</x:v>
      </x:c>
      <x:c r="H19" s="0" t="s">
        <x:v>31</x:v>
      </x:c>
      <x:c r="I19" s="0" t="s">
        <x:v>51</x:v>
      </x:c>
      <x:c r="J19" s="0" t="s">
        <x:v>32</x:v>
      </x:c>
      <x:c r="K19" s="0" t="s">
        <x:v>52</x:v>
      </x:c>
    </x:row>
    <x:row r="20">
      <x:c r="A20" s="0" t="s">
        <x:v>54</x:v>
      </x:c>
      <x:c r="B20" s="0" t="s">
        <x:v>55</x:v>
      </x:c>
      <x:c r="C20" s="0" t="s">
        <x:v>15</x:v>
      </x:c>
      <x:c r="D20" s="0" t="s">
        <x:v>16</x:v>
      </x:c>
      <x:c r="E20" s="1" t="n">
        <x:v>10000</x:v>
      </x:c>
      <x:c r="F20" s="1" t="n">
        <x:v>0</x:v>
      </x:c>
      <x:c r="G20" s="1" t="n">
        <x:v>0</x:v>
      </x:c>
      <x:c r="H20" s="0" t="s">
        <x:v>17</x:v>
      </x:c>
      <x:c r="I20" s="0" t="s">
        <x:v>51</x:v>
      </x:c>
      <x:c r="J20" s="0" t="s">
        <x:v>19</x:v>
      </x:c>
      <x:c r="K20" s="0" t="s">
        <x:v>56</x:v>
      </x:c>
    </x:row>
    <x:row r="21">
      <x:c r="A21" s="0" t="s">
        <x:v>57</x:v>
      </x:c>
      <x:c r="B21" s="0" t="s">
        <x:v>55</x:v>
      </x:c>
      <x:c r="C21" s="0" t="s">
        <x:v>22</x:v>
      </x:c>
      <x:c r="D21" s="0" t="s">
        <x:v>23</x:v>
      </x:c>
      <x:c r="E21" s="1" t="n">
        <x:v>33000</x:v>
      </x:c>
      <x:c r="F21" s="1" t="n">
        <x:v>33000</x:v>
      </x:c>
      <x:c r="G21" s="1" t="n">
        <x:v>33000</x:v>
      </x:c>
      <x:c r="H21" s="0" t="s">
        <x:v>24</x:v>
      </x:c>
      <x:c r="I21" s="0" t="s">
        <x:v>51</x:v>
      </x:c>
      <x:c r="J21" s="0" t="s">
        <x:v>25</x:v>
      </x:c>
      <x:c r="K21" s="0" t="s">
        <x:v>58</x:v>
      </x:c>
    </x:row>
    <x:row r="22">
      <x:c r="A22" s="0" t="s">
        <x:v>59</x:v>
      </x:c>
      <x:c r="B22" s="0" t="s">
        <x:v>55</x:v>
      </x:c>
      <x:c r="C22" s="0" t="s">
        <x:v>22</x:v>
      </x:c>
      <x:c r="D22" s="0" t="s">
        <x:v>23</x:v>
      </x:c>
      <x:c r="E22" s="1" t="n">
        <x:v>8580</x:v>
      </x:c>
      <x:c r="F22" s="1" t="n">
        <x:v>8580</x:v>
      </x:c>
      <x:c r="G22" s="1" t="n">
        <x:v>8580</x:v>
      </x:c>
      <x:c r="H22" s="0" t="s">
        <x:v>24</x:v>
      </x:c>
      <x:c r="I22" s="0" t="s">
        <x:v>51</x:v>
      </x:c>
      <x:c r="J22" s="0" t="s">
        <x:v>25</x:v>
      </x:c>
      <x:c r="K22" s="0" t="s">
        <x:v>60</x:v>
      </x:c>
    </x:row>
    <x:row r="23">
      <x:c r="A23" s="0" t="s">
        <x:v>61</x:v>
      </x:c>
      <x:c r="B23" s="0" t="s">
        <x:v>62</x:v>
      </x:c>
      <x:c r="C23" s="0" t="s">
        <x:v>29</x:v>
      </x:c>
      <x:c r="D23" s="0" t="s">
        <x:v>30</x:v>
      </x:c>
      <x:c r="E23" s="1" t="n">
        <x:v>2500000</x:v>
      </x:c>
      <x:c r="F23" s="1" t="n">
        <x:v>2500000</x:v>
      </x:c>
      <x:c r="G23" s="1" t="n">
        <x:v>2500000</x:v>
      </x:c>
      <x:c r="H23" s="0" t="s">
        <x:v>31</x:v>
      </x:c>
      <x:c r="I23" s="0" t="s">
        <x:v>51</x:v>
      </x:c>
      <x:c r="J23" s="0" t="s">
        <x:v>32</x:v>
      </x:c>
      <x:c r="K23" s="0" t="s">
        <x:v>63</x:v>
      </x:c>
    </x:row>
    <x:row r="24">
      <x:c r="A24" s="0" t="s">
        <x:v>64</x:v>
      </x:c>
      <x:c r="B24" s="0" t="s">
        <x:v>65</x:v>
      </x:c>
      <x:c r="C24" s="0" t="s">
        <x:v>29</x:v>
      </x:c>
      <x:c r="D24" s="0" t="s">
        <x:v>30</x:v>
      </x:c>
      <x:c r="E24" s="1" t="n">
        <x:v>2500000</x:v>
      </x:c>
      <x:c r="F24" s="1" t="n">
        <x:v>1945870.71</x:v>
      </x:c>
      <x:c r="G24" s="1" t="n">
        <x:v>1945870.71</x:v>
      </x:c>
      <x:c r="H24" s="0" t="s">
        <x:v>31</x:v>
      </x:c>
      <x:c r="I24" s="0" t="s">
        <x:v>51</x:v>
      </x:c>
      <x:c r="J24" s="0" t="s">
        <x:v>32</x:v>
      </x:c>
      <x:c r="K24" s="0" t="s">
        <x:v>66</x:v>
      </x:c>
    </x:row>
    <x:row r="25">
      <x:c r="A25" s="0" t="s">
        <x:v>67</x:v>
      </x:c>
      <x:c r="B25" s="0" t="s">
        <x:v>68</x:v>
      </x:c>
      <x:c r="C25" s="0" t="s">
        <x:v>22</x:v>
      </x:c>
      <x:c r="D25" s="0" t="s">
        <x:v>23</x:v>
      </x:c>
      <x:c r="E25" s="1" t="n">
        <x:v>31900</x:v>
      </x:c>
      <x:c r="F25" s="1" t="n">
        <x:v>31900</x:v>
      </x:c>
      <x:c r="G25" s="1" t="n">
        <x:v>31900</x:v>
      </x:c>
      <x:c r="H25" s="0" t="s">
        <x:v>24</x:v>
      </x:c>
      <x:c r="I25" s="0" t="s">
        <x:v>51</x:v>
      </x:c>
      <x:c r="J25" s="0" t="s">
        <x:v>25</x:v>
      </x:c>
      <x:c r="K25" s="0" t="s">
        <x:v>69</x:v>
      </x:c>
    </x:row>
    <x:row r="26">
      <x:c r="A26" s="0" t="s">
        <x:v>70</x:v>
      </x:c>
      <x:c r="B26" s="0" t="s">
        <x:v>71</x:v>
      </x:c>
      <x:c r="C26" s="0" t="s">
        <x:v>29</x:v>
      </x:c>
      <x:c r="D26" s="0" t="s">
        <x:v>30</x:v>
      </x:c>
      <x:c r="E26" s="1" t="n">
        <x:v>555555.54</x:v>
      </x:c>
      <x:c r="F26" s="1" t="n">
        <x:v>0</x:v>
      </x:c>
      <x:c r="G26" s="1" t="n">
        <x:v>0</x:v>
      </x:c>
      <x:c r="H26" s="0" t="s">
        <x:v>31</x:v>
      </x:c>
      <x:c r="I26" s="0" t="s">
        <x:v>51</x:v>
      </x:c>
      <x:c r="J26" s="0" t="s">
        <x:v>32</x:v>
      </x:c>
      <x:c r="K26" s="0" t="s">
        <x:v>72</x:v>
      </x:c>
    </x:row>
    <x:row r="27">
      <x:c r="A27" s="0" t="s">
        <x:v>73</x:v>
      </x:c>
      <x:c r="B27" s="0" t="s">
        <x:v>74</x:v>
      </x:c>
      <x:c r="C27" s="0" t="s">
        <x:v>75</x:v>
      </x:c>
      <x:c r="D27" s="0" t="s">
        <x:v>76</x:v>
      </x:c>
      <x:c r="E27" s="1" t="n">
        <x:v>2988</x:v>
      </x:c>
      <x:c r="F27" s="1" t="n">
        <x:v>2988</x:v>
      </x:c>
      <x:c r="G27" s="1" t="n">
        <x:v>2988</x:v>
      </x:c>
      <x:c r="H27" s="0" t="s">
        <x:v>77</x:v>
      </x:c>
      <x:c r="I27" s="0" t="s">
        <x:v>51</x:v>
      </x:c>
      <x:c r="J27" s="0" t="s">
        <x:v>78</x:v>
      </x:c>
      <x:c r="K27" s="0" t="s">
        <x:v>79</x:v>
      </x:c>
    </x:row>
    <x:row r="28">
      <x:c r="A28" s="0" t="s">
        <x:v>80</x:v>
      </x:c>
      <x:c r="B28" s="0" t="s">
        <x:v>81</x:v>
      </x:c>
      <x:c r="C28" s="0" t="s">
        <x:v>15</x:v>
      </x:c>
      <x:c r="D28" s="0" t="s">
        <x:v>43</x:v>
      </x:c>
      <x:c r="E28" s="1" t="n">
        <x:v>-10000</x:v>
      </x:c>
      <x:c r="F28" s="1" t="n">
        <x:v>0</x:v>
      </x:c>
      <x:c r="G28" s="1" t="n">
        <x:v>0</x:v>
      </x:c>
      <x:c r="H28" s="0" t="s">
        <x:v>17</x:v>
      </x:c>
      <x:c r="I28" s="0" t="s">
        <x:v>51</x:v>
      </x:c>
      <x:c r="J28" s="0" t="s">
        <x:v>19</x:v>
      </x:c>
      <x:c r="K28" s="0" t="s">
        <x:v>43</x:v>
      </x:c>
    </x:row>
    <x:row r="29" s="95" customFormat="1">
      <x:c r="A29" s="96" t="s">
        <x:v>82</x:v>
      </x:c>
      <x:c r="E29" s="76">
        <x:f>SUM(E6:E28)</x:f>
      </x:c>
      <x:c r="F29" s="76">
        <x:f>SUM(F6:F28)</x:f>
      </x:c>
      <x:c r="G29" s="76">
        <x:f>SUM(G6:G28)</x:f>
      </x:c>
    </x:row>
  </x:sheetData>
  <x:mergeCells>
    <x:mergeCell ref="A1:H1"/>
    <x:mergeCell ref="A2:H2"/>
    <x:mergeCell ref="A3:H3"/>
  </x:mergeCells>
</x:worksheet>
</file>