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1fc8adf87e4d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9b37a3f1abd4e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<x:sst xmlns:x="http://schemas.openxmlformats.org/spreadsheetml/2006/main">
  <x:si>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</x:si>
  <x:si>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</x:si>
  <x:si>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</x:si>
  <x:si>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</x:si>
  <x:si>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</x:si>
  <x:si>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</x:si>
  <x:si>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</x:si>
  <x:si>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</x:si>
  <x:si>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</x:si>
  <x:si>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</x:si>
  <x:si>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</x:si>
  <x:si>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</x:si>
  <x:si>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</x:si>
  <x:si>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0045/2021 - 26/01/2021</x:t>
  </x:si>
  <x:si>
    <x:t xml:space="preserve">26/01/2021</x:t>
  </x:si>
  <x:si>
    <x:t xml:space="preserve">23513-07/2019</x:t>
  </x:si>
  <x:si>
    <x:t xml:space="preserve">222/2019</x:t>
  </x:si>
  <x:si>
    <x:t xml:space="preserve">DANIEL ROSENDO DE OLIVEIRA</x:t>
  </x:si>
  <x:si>
    <x:t xml:space="preserve">29.00.00 - SECRETARIA DE DESENVOLVIMENTO DA CIDADE</x:t>
  </x:si>
  <x:si>
    <x:t xml:space="preserve">4.4.90.51.80 - ESTUDOS E PROJETOS                                </x:t>
  </x:si>
  <x:si>
    <x:t xml:space="preserve">SALDO CT 103/2020, REF. PRESTAÇÕES DE SERVIÇOS DE ELABORAÇÃO DE PROJETOS COMPLEMENTARES PARA O ANEXO DO MUSEU DA ILHA DAS CAIEIRAS_MUSEU DO PESCADOR. PROCESSO 179000/2020. EXERCÍCIO 2021.</x:t>
  </x:si>
  <x:si>
    <x:t xml:space="preserve">Empenho 0591/2021 - 28/01/2021</x:t>
  </x:si>
  <x:si>
    <x:t xml:space="preserve">28/01/2021</x:t>
  </x:si>
  <x:si>
    <x:t xml:space="preserve">14750-10/2020</x:t>
  </x:si>
  <x:si>
    <x:t xml:space="preserve">18/2020</x:t>
  </x:si>
  <x:si>
    <x:t xml:space="preserve">JRE COMERCIO E ENGENHARIA EIRELI</x:t>
  </x:si>
  <x:si>
    <x:t xml:space="preserve">13.00.00 - SECRETARIA DE OBRAS E HABITAÇÃO</x:t>
  </x:si>
  <x:si>
    <x:t xml:space="preserve">4.4.90.51.99 - OUTRAS OBRAS E INSTALACOES                        </x:t>
  </x:si>
  <x:si>
    <x:t xml:space="preserve">SALDO DO CT 336/2020 - EXECUÇÃO DE OBRAS DE REFORMA DOS ANTIGOS QUIOSQUES 1 E 2 PARA IMPLEMENTAÇÃO DA BASE DE SALVAMENTO MARÍTIMO SITUADO NA AVENIDA JOSÉ MACHADO MIRANDA, ORLA DA CHAMADA "CURVA DA JUREMA" EM VITÓRIS/ES. PROCESSO 1475010/2020. EX. 2021.</x:t>
  </x:si>
  <x:si>
    <x:t xml:space="preserve">Empenho 0050/2021 - 29/01/2021</x:t>
  </x:si>
  <x:si>
    <x:t xml:space="preserve">29/01/2021</x:t>
  </x:si>
  <x:si>
    <x:t xml:space="preserve">61677-32/2019</x:t>
  </x:si>
  <x:si>
    <x:t xml:space="preserve">437/2019</x:t>
  </x:si>
  <x:si>
    <x:t xml:space="preserve">JRUANO CONSULTORIA E SERVICOS LTDA</x:t>
  </x:si>
  <x:si>
    <x:t xml:space="preserve">SALDO CT 279/2020, REF. ELABORAÇÃO DE DECLARAÇÃO DE IMPACTO AMBIENTAL - DIA, VISANDO A REALIZAÇÃO DE DIAGNÓSTICO, IDENTIFICAÇÃO E MITIGAÇÃO DOS IMPACTOS AMBIENTAIS DO EMPREENDIMENTO ORLA NOROESTE - FASE 1. PROCESSO 6167732/2019. EXERCÍCIO 2021. </x:t>
  </x:si>
  <x:si>
    <x:t xml:space="preserve">Empenho 0054/2021 - 22/02/2021</x:t>
  </x:si>
  <x:si>
    <x:t xml:space="preserve">22/02/2021</x:t>
  </x:si>
  <x:si>
    <x:t xml:space="preserve">71945-10/2014</x:t>
  </x:si>
  <x:si>
    <x:t xml:space="preserve">23/2015</x:t>
  </x:si>
  <x:si>
    <x:t xml:space="preserve">BARST ARQUITETURA E URBANISMO LTDA - ME</x:t>
  </x:si>
  <x:si>
    <x:t xml:space="preserve">SALDO ADITIVO Nº 04 CONTRATO 85/2015 REFERENTE ELABORAÇÃO DE ANTEPROJETOS, PROJETOS LEGAIS, PROJETOS EXECUTIVOS E COMPLEMENTARES DE URBANIZAÇÃO, PAISAGISMO E ARQUITETURA PARA ORLA NOROESTE DE VITÓRIA. PROCESSO 7194510/14 - EXERCÍCIO/2021.</x:t>
  </x:si>
  <x:si>
    <x:t xml:space="preserve">Empenho 1694/2021 - 15/03/2021</x:t>
  </x:si>
  <x:si>
    <x:t xml:space="preserve">15/03/2021</x:t>
  </x:si>
  <x:si>
    <x:t xml:space="preserve">ADITIVO Nº 01 ACRÉSCIMO DE SERVIÇOS JÁ CONTRATADOS COM ALTERAÇÃO DE VALOR REFERENTE CONTRATO 336/2020 OBRAS DE REFORMA DO MÓDULO 1 PARA IMPLEMENTAÇÃO DA BASE DE SALVAMENTO MARÍTIMO ORLA DA “CURVA DA JUREMA”. PROCESSO 3901097/2020 - EXERCÍCIO/2021.</x:t>
  </x:si>
  <x:si>
    <x:t xml:space="preserve">Empenho 0591/2021 - 28/04/2021 (Anulação)</x:t>
  </x:si>
  <x:si>
    <x:t xml:space="preserve">28/04/2021</x:t>
  </x:si>
  <x:si>
    <x:t xml:space="preserve">(Não Definido)</x:t>
  </x:si>
  <x:si>
    <x:t xml:space="preserve">Empenho 0610/2021 - 12/05/2021</x:t>
  </x:si>
  <x:si>
    <x:t xml:space="preserve">12/05/2021</x:t>
  </x:si>
  <x:si>
    <x:t xml:space="preserve">SALDO CT 279/2020 SERV TÉC PROFISSIONAIS ESPECIALIZADOS P/ A ELABORAÇÃO DE DECLARAÇÃO DE IMPACTO AMBIENTAL – DIA VISANDO A REALIZAÇÃO DE DIAGNÓSTICO, IDENTIFICAÇÃO E MITIGAÇÃO DOS IMPACTOS AMBIENTAIS DO EMPREENDIMENTO ORLA NOROESTE. 6167732/2019. EX 2021.</x:t>
  </x:si>
  <x:si>
    <x:t xml:space="preserve">Empenho 1192/2021 - 15/06/2021</x:t>
  </x:si>
  <x:si>
    <x:t xml:space="preserve">15/06/2021</x:t>
  </x:si>
  <x:si>
    <x:t xml:space="preserve">REAJUSTAMENTO CT 85/2015, MEDIÇÃO 7_01/10/19 À 01/11/19, REF. ELABORAÇÃO ANTEPROJETOS/PROJETOS LEGAIS/EXECUTIVOS E COMPLEMENTARES DE URBANIZAÇÃO/PAISAGISMO/ARQUITETURA_CONCURSO NACIONAL ESTUDOS PRELIMINARES P/ ORLA NOROESTE. EX. 2021 PROCESSO 956304/2021.</x:t>
  </x:si>
  <x:si>
    <x:t xml:space="preserve">Empenho 1231/2021 - 02/07/2021</x:t>
  </x:si>
  <x:si>
    <x:t xml:space="preserve">02/07/2021</x:t>
  </x:si>
  <x:si>
    <x:t xml:space="preserve">18959-53/2020</x:t>
  </x:si>
  <x:si>
    <x:t xml:space="preserve">26/2020</x:t>
  </x:si>
  <x:si>
    <x:t xml:space="preserve">VX ENGENHARIA EIRELI - EPP</x:t>
  </x:si>
  <x:si>
    <x:t xml:space="preserve">CT127/21 - CONTRATAÇÃO DE EMPRESA PARA EXECUÇÃO DAS OBRAS DE REFORMA DO MEZANINO DO GALPÃO DAS PANELEIRAS DE GOIABEIRAS. VIGENCIA 150 DIAS. PROCESSO Nº 1895953/2020 - EXERCÍCIO/2021.
</x:t>
  </x:si>
  <x:si>
    <x:t xml:space="preserve">Empenho 0045/2021 - 10/08/2021 (Anulação)</x:t>
  </x:si>
  <x:si>
    <x:t xml:space="preserve">10/08/2021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</x:si>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</x:sst>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ec5453480ad4d22" /><Relationship Type="http://schemas.openxmlformats.org/officeDocument/2006/relationships/styles" Target="/xl/styles.xml" Id="Ra7a6181ddb114581" /><Relationship Type="http://schemas.openxmlformats.org/officeDocument/2006/relationships/worksheet" Target="/xl/worksheets/sheet1.xml" Id="R89b37a3f1abd4e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decdfa45b494a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1146.87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34148.22</x:v>
      </x:c>
      <x:c r="F7" s="1" t="n">
        <x:v>13951.27</x:v>
      </x:c>
      <x:c r="G7" s="1" t="n">
        <x:v>13951.27</x:v>
      </x:c>
      <x:c r="H7" s="0" t="s">
        <x:v>25</x:v>
      </x:c>
      <x:c r="I7" s="0" t="s">
        <x:v>26</x:v>
      </x:c>
      <x:c r="J7" s="0" t="s">
        <x:v>27</x:v>
      </x:c>
      <x:c r="K7" s="0" t="s">
        <x:v>28</x:v>
      </x:c>
    </x:row>
    <x:row r="8">
      <x:c r="A8" s="0" t="s">
        <x:v>29</x:v>
      </x:c>
      <x:c r="B8" s="0" t="s">
        <x:v>30</x:v>
      </x:c>
      <x:c r="C8" s="0" t="s">
        <x:v>31</x:v>
      </x:c>
      <x:c r="D8" s="0" t="s">
        <x:v>32</x:v>
      </x:c>
      <x:c r="E8" s="1" t="n">
        <x:v>613710</x:v>
      </x:c>
      <x:c r="F8" s="1" t="n">
        <x:v>356803.28</x:v>
      </x:c>
      <x:c r="G8" s="1" t="n">
        <x:v>356803.28</x:v>
      </x:c>
      <x:c r="H8" s="0" t="s">
        <x:v>33</x:v>
      </x:c>
      <x:c r="I8" s="0" t="s">
        <x:v>18</x:v>
      </x:c>
      <x:c r="J8" s="0" t="s">
        <x:v>19</x:v>
      </x:c>
      <x:c r="K8" s="0" t="s">
        <x:v>34</x:v>
      </x:c>
    </x:row>
    <x:row r="9">
      <x:c r="A9" s="0" t="s">
        <x:v>35</x:v>
      </x:c>
      <x:c r="B9" s="0" t="s">
        <x:v>36</x:v>
      </x:c>
      <x:c r="C9" s="0" t="s">
        <x:v>37</x:v>
      </x:c>
      <x:c r="D9" s="0" t="s">
        <x:v>38</x:v>
      </x:c>
      <x:c r="E9" s="1" t="n">
        <x:v>20905.54</x:v>
      </x:c>
      <x:c r="F9" s="1" t="n">
        <x:v>20905.54</x:v>
      </x:c>
      <x:c r="G9" s="1" t="n">
        <x:v>20905.54</x:v>
      </x:c>
      <x:c r="H9" s="0" t="s">
        <x:v>39</x:v>
      </x:c>
      <x:c r="I9" s="0" t="s">
        <x:v>18</x:v>
      </x:c>
      <x:c r="J9" s="0" t="s">
        <x:v>19</x:v>
      </x:c>
      <x:c r="K9" s="0" t="s">
        <x:v>40</x:v>
      </x:c>
    </x:row>
    <x:row r="10">
      <x:c r="A10" s="0" t="s">
        <x:v>41</x:v>
      </x:c>
      <x:c r="B10" s="0" t="s">
        <x:v>42</x:v>
      </x:c>
      <x:c r="C10" s="0" t="s">
        <x:v>23</x:v>
      </x:c>
      <x:c r="D10" s="0" t="s">
        <x:v>24</x:v>
      </x:c>
      <x:c r="E10" s="1" t="n">
        <x:v>109140.8</x:v>
      </x:c>
      <x:c r="F10" s="1" t="n">
        <x:v>109140.8</x:v>
      </x:c>
      <x:c r="G10" s="1" t="n">
        <x:v>109140.8</x:v>
      </x:c>
      <x:c r="H10" s="0" t="s">
        <x:v>25</x:v>
      </x:c>
      <x:c r="I10" s="0" t="s">
        <x:v>26</x:v>
      </x:c>
      <x:c r="J10" s="0" t="s">
        <x:v>27</x:v>
      </x:c>
      <x:c r="K10" s="0" t="s">
        <x:v>43</x:v>
      </x:c>
    </x:row>
    <x:row r="11">
      <x:c r="A11" s="0" t="s">
        <x:v>44</x:v>
      </x:c>
      <x:c r="B11" s="0" t="s">
        <x:v>45</x:v>
      </x:c>
      <x:c r="C11" s="0" t="s">
        <x:v>23</x:v>
      </x:c>
      <x:c r="D11" s="0" t="s">
        <x:v>46</x:v>
      </x:c>
      <x:c r="E11" s="1" t="n">
        <x:v>-20196.95</x:v>
      </x:c>
      <x:c r="F11" s="1" t="n">
        <x:v>0</x:v>
      </x:c>
      <x:c r="G11" s="1" t="n">
        <x:v>0</x:v>
      </x:c>
      <x:c r="H11" s="0" t="s">
        <x:v>25</x:v>
      </x:c>
      <x:c r="I11" s="0" t="s">
        <x:v>26</x:v>
      </x:c>
      <x:c r="J11" s="0" t="s">
        <x:v>27</x:v>
      </x:c>
      <x:c r="K11" s="0" t="s">
        <x:v>46</x:v>
      </x:c>
    </x:row>
    <x:row r="12">
      <x:c r="A12" s="0" t="s">
        <x:v>47</x:v>
      </x:c>
      <x:c r="B12" s="0" t="s">
        <x:v>48</x:v>
      </x:c>
      <x:c r="C12" s="0" t="s">
        <x:v>31</x:v>
      </x:c>
      <x:c r="D12" s="0" t="s">
        <x:v>32</x:v>
      </x:c>
      <x:c r="E12" s="1" t="n">
        <x:v>39524.11</x:v>
      </x:c>
      <x:c r="F12" s="1" t="n">
        <x:v>39524.11</x:v>
      </x:c>
      <x:c r="G12" s="1" t="n">
        <x:v>39524.11</x:v>
      </x:c>
      <x:c r="H12" s="0" t="s">
        <x:v>33</x:v>
      </x:c>
      <x:c r="I12" s="0" t="s">
        <x:v>18</x:v>
      </x:c>
      <x:c r="J12" s="0" t="s">
        <x:v>19</x:v>
      </x:c>
      <x:c r="K12" s="0" t="s">
        <x:v>49</x:v>
      </x:c>
    </x:row>
    <x:row r="13">
      <x:c r="A13" s="0" t="s">
        <x:v>50</x:v>
      </x:c>
      <x:c r="B13" s="0" t="s">
        <x:v>51</x:v>
      </x:c>
      <x:c r="C13" s="0" t="s">
        <x:v>37</x:v>
      </x:c>
      <x:c r="D13" s="0" t="s">
        <x:v>38</x:v>
      </x:c>
      <x:c r="E13" s="1" t="n">
        <x:v>14430.55</x:v>
      </x:c>
      <x:c r="F13" s="1" t="n">
        <x:v>14430.55</x:v>
      </x:c>
      <x:c r="G13" s="1" t="n">
        <x:v>14430.55</x:v>
      </x:c>
      <x:c r="H13" s="0" t="s">
        <x:v>39</x:v>
      </x:c>
      <x:c r="I13" s="0" t="s">
        <x:v>18</x:v>
      </x:c>
      <x:c r="J13" s="0" t="s">
        <x:v>19</x:v>
      </x:c>
      <x:c r="K13" s="0" t="s">
        <x:v>52</x:v>
      </x:c>
    </x:row>
    <x:row r="14">
      <x:c r="A14" s="0" t="s">
        <x:v>53</x:v>
      </x:c>
      <x:c r="B14" s="0" t="s">
        <x:v>54</x:v>
      </x:c>
      <x:c r="C14" s="0" t="s">
        <x:v>55</x:v>
      </x:c>
      <x:c r="D14" s="0" t="s">
        <x:v>56</x:v>
      </x:c>
      <x:c r="E14" s="1" t="n">
        <x:v>69402.2</x:v>
      </x:c>
      <x:c r="F14" s="1" t="n">
        <x:v>65933.75</x:v>
      </x:c>
      <x:c r="G14" s="1" t="n">
        <x:v>65933.75</x:v>
      </x:c>
      <x:c r="H14" s="0" t="s">
        <x:v>57</x:v>
      </x:c>
      <x:c r="I14" s="0" t="s">
        <x:v>18</x:v>
      </x:c>
      <x:c r="J14" s="0" t="s">
        <x:v>27</x:v>
      </x:c>
      <x:c r="K14" s="0" t="s">
        <x:v>58</x:v>
      </x:c>
    </x:row>
    <x:row r="15">
      <x:c r="A15" s="0" t="s">
        <x:v>59</x:v>
      </x:c>
      <x:c r="B15" s="0" t="s">
        <x:v>60</x:v>
      </x:c>
      <x:c r="C15" s="0" t="s">
        <x:v>15</x:v>
      </x:c>
      <x:c r="D15" s="0" t="s">
        <x:v>46</x:v>
      </x:c>
      <x:c r="E15" s="1" t="n">
        <x:v>-1146.87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46</x:v>
      </x:c>
    </x:row>
    <x:row r="16" s="95" customFormat="1">
      <x:c r="A16" s="96" t="s">
        <x:v>61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