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d495d2442347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86a6a3262546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<x:sst xmlns:x="http://schemas.openxmlformats.org/spreadsheetml/2006/main">
  <x:si>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</x:si>
  <x:si>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</x:si>
  <x:si>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</x:si>
  <x:si>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</x:si>
  <x:si>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</x:si>
  <x:si>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</x:si>
  <x:si>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</x:si>
  <x:si>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</x:si>
  <x:si>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</x:si>
  <x:si>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</x:si>
  <x:si>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</x:si>
  <x:si>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</x:si>
  <x:si>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</x:si>
  <x:si>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0048/2021 - 18/01/2021</x:t>
  </x:si>
  <x:si>
    <x:t xml:space="preserve">18/01/2021</x:t>
  </x:si>
  <x:si>
    <x:t xml:space="preserve">71616-83/2019</x:t>
  </x:si>
  <x:si>
    <x:t xml:space="preserve">(Não Definido)</x:t>
  </x:si>
  <x:si>
    <x:t xml:space="preserve">INSS - INSTITUTO NACIONAL DO SEGURO SOCIAL</x:t>
  </x:si>
  <x:si>
    <x:t xml:space="preserve">18.00.00 - SECRETARIA DE FAZENDA</x:t>
  </x:si>
  <x:si>
    <x:t xml:space="preserve">3.3.90.92.39 - SERVICOS DE TERCEIROS PESSOA JURIDICA             </x:t>
  </x:si>
  <x:si>
    <x:t xml:space="preserve">DESPESA EXERCICIO ANTERIOR REFERENTE AO PAGAMENTO DE INSS PARTE PATRONAL DOS AUTONÔMOS DA SEMFA DEZEMBRO/2020. PROCESSO 7161683/2019.</x:t>
  </x:si>
  <x:si>
    <x:t xml:space="preserve">Empenho 0078/2021 - 20/01/2021</x:t>
  </x:si>
  <x:si>
    <x:t xml:space="preserve">20/01/2021</x:t>
  </x:si>
  <x:si>
    <x:t xml:space="preserve">1905-30/2021</x:t>
  </x:si>
  <x:si>
    <x:t xml:space="preserve">3.3.90.39.99 - OUTROS SERVICOS DE TERCEIROS-PESSOA JURIDICA      </x:t>
  </x:si>
  <x:si>
    <x:t xml:space="preserve">REFERENTE AO PAGAMENTO DE INSS PARTE PATRONAL DOS AUTONÔMOS DA SEMFA NO EXERCÍCIO 2021.</x:t>
  </x:si>
  <x:si>
    <x:t xml:space="preserve">Empenho 0082/2021 - 21/01/2021</x:t>
  </x:si>
  <x:si>
    <x:t xml:space="preserve">21/01/2021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</x:si>
  <x:si>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</x:si>
  <x:si>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</x:si>
  <x:si>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</x:si>
  <x:si>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3.3.90.46.01 - AUXILIO-ALIMENTACAO EXCETO MAGISTERIO E SAUDE     </x:t>
  </x:si>
  <x:si>
    <x:t xml:space="preserve">SALDO CT 223/2020, REF. À PRESTAÇÃO DE SERVIÇOS DE ADMINISTRAÇÃO E EMISSÃO DE CARTÕES COM TECNOLOGIA DE TARJA MAGNÉTICA E/OU CHIP, COM A DISPONIBILIZAÇÃO DE CRÉDITOS MENSAIS, VIA WEB, REFERENTE AO BENEFÍCIO VALE ALIMENTAÇÃO. PROCESSO 1290430/2020. EX 2021</x:t>
  </x:si>
  <x:si>
    <x:t xml:space="preserve">Empenho 0092/2021 - 22/01/2021</x:t>
  </x:si>
  <x:si>
    <x:t xml:space="preserve">22/01/2021</x:t>
  </x:si>
  <x:si>
    <x:t xml:space="preserve">45306-47/2020</x:t>
  </x:si>
  <x:si>
    <x:t xml:space="preserve">4/2021</x:t>
  </x:si>
  <x:si>
    <x:t xml:space="preserve">GVBUS SINDICATO DAS EMPRESAS DE TRANSPORTE METROPOLITANO DA GRANDE VITORIA</x:t>
  </x:si>
  <x:si>
    <x:t xml:space="preserve">3.3.90.39.72 - VALE-TRANSPORTE                                   </x:t>
  </x:si>
  <x:si>
    <x:t xml:space="preserve">PRESTAÇÃO DE SERVIÇO DE FORNECIMENTO DE VALES-TRANSPORTES, PARA ATENDER ÀS NECESSIDADES DE DESLOCAMENTO RESIDÊNCIA-TRABALHO E VICE-VERSA DOS SERVIDORES E ESTAGIÁRIOS DA PREFEITURA DE VITÓRIA – EXERCÍCIO/2021.  Processo Virtual 4530647/2020</x:t>
  </x:si>
  <x:si>
    <x:t xml:space="preserve">Empenho 0094/2021 - 25/01/2021</x:t>
  </x:si>
  <x:si>
    <x:t xml:space="preserve">25/01/2021</x:t>
  </x:si>
  <x:si>
    <x:t xml:space="preserve">486-19/2021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</x:si>
  <x:si>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</x:si>
  <x:si>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</x:si>
  <x:si>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ESTIMATIVA DE VALOR PARA DESPESAS COM ENERGIA ELÉTRICA PARA A SEDE DA SUBSECRETARIA DE TECNOLOGIA DA INFORMAÇÃO NO EXERCÍCIO DE 2021.</x:t>
  </x:si>
  <x:si>
    <x:t xml:space="preserve">Empenho 0095/2021 - 25/01/2021</x:t>
  </x:si>
  <x:si>
    <x:t xml:space="preserve">481-96/2021</x:t>
  </x:si>
  <x:si>
    <x:t xml:space="preserve">COMPANHIA ESPIRITO SANTENSE DE SANEAMENTO CESAN</x:t>
  </x:si>
  <x:si>
    <x:t xml:space="preserve">3.3.90.39.44 - SERVICOS DE ÁGUA E ESGOTO                         </x:t>
  </x:si>
  <x:si>
    <x:t xml:space="preserve">ESTIMATIVA DE VALOR PARA DESPESAS COM ÁGUA/ESGOTO PARA A SEDE DA SUBSECRETARIA DE TECNOLOGIA DA INFORMAÇÃO NO EXERCÍCIO DE 2021.</x:t>
  </x:si>
  <x:si>
    <x:t xml:space="preserve">Empenho 0099/2021 - 25/01/2021</x:t>
  </x:si>
  <x:si>
    <x:t xml:space="preserve">71599-84/2019</x:t>
  </x:si>
  <x:si>
    <x:t xml:space="preserve">DESPESA DE EXERCICIO ANTERIOR REFERENTE AO PAGAMENTO DE ENERGIA ELÉTRICA DO MÊS DE DEZEMBRO 2020 DA SEDE DA SUBSECRETARIA DE TECNOLOGIA DA INFORMAÇÃO. PROCESSO 7159984/2019.</x:t>
  </x:si>
  <x:si>
    <x:t xml:space="preserve">Empenho 0148/2021 - 26/01/2021</x:t>
  </x:si>
  <x:si>
    <x:t xml:space="preserve">26/01/2021</x:t>
  </x:si>
  <x:si>
    <x:t xml:space="preserve">4014-35/2021</x:t>
  </x:si>
  <x:si>
    <x:t xml:space="preserve">FUNCIONALISMO</x:t>
  </x:si>
  <x:si>
    <x:t xml:space="preserve">3.3.90.36.07 - ESTAGIARIOS                                       </x:t>
  </x:si>
  <x:si>
    <x:t xml:space="preserve">FOLHA NORMAL 01/2021-Proc. 00401435/21/21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</x:si>
  <x:si>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0161/2021 - 28/01/2021</x:t>
  </x:si>
  <x:si>
    <x:t xml:space="preserve">28/01/2021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</x:si>
  <x:si>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</x:si>
  <x:si>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</x:si>
  <x:si>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</x:si>
  <x:si>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3.3.90.39.74 - SERVICOS DE COPIAS E REPRODUCAO DE DOCUMENTOS     </x:t>
  </x:si>
  <x:si>
    <x:t xml:space="preserve">SALDO ADITIVO Nº 02 CONTRATO 63/2018 - PRESTAÇÃO DE SERVIÇOS DE LOCAÇÃO DE HARDWARE, SOFTWARE E PROVIMENTO DE SERVIÇOS DE IMPRESSÃO, CÓPIA E CONSTRUÇÃO DE FLUXO DE TRABALHO. PROCESSO 723226/2018 - EXERCÍCIO/2021.</x:t>
  </x:si>
  <x:si>
    <x:t xml:space="preserve">Empenho 0162/2021 - 28/01/2021</x:t>
  </x:si>
  <x:si>
    <x:t xml:space="preserve">3.3.90.40.12 - MANUTENCAO E CONSERVACAO DE EQUIPAMENTOS DE TIC   </x:t>
  </x:si>
  <x:si>
    <x:t xml:space="preserve">SALDO ADITIVO Nº 02 CONTRATO 63/2018 - PRESTAÇÃO DE SERVIÇOS DE LOCAÇÃO DE HARDWARE, SOFTWARE E PROVIMENTO DE SERVIÇOS DE IMPRESSÃO, CÓPIA E CONSTRUÇÃO DE FLUXO DE TRABALHO. PROCESSO 723226/2018 - EXERCÍCIO/2021</x:t>
  </x:si>
  <x:si>
    <x:t xml:space="preserve">Empenho 0164/2021 - 28/01/2021</x:t>
  </x:si>
  <x:si>
    <x:t xml:space="preserve">SALDO ADITIVO Nº 02 CONTRATO 130/2017 - PRESTAÇÃO DE SERVIÇOS DE LOCAÇÃO DE HARDWARE, SOFTWARE E PROVIMENTO DE SERVIÇOS DE IMPRESSÃO, CÓPIA E CONSTRUÇÃO DE FLUXO DE TRABALHO. PROCESSO Nº 1361552/2017 - EXERCÍCIO/2021.</x:t>
  </x:si>
  <x:si>
    <x:t xml:space="preserve">Empenho 0165/2021 - 28/01/2021</x:t>
  </x:si>
  <x:si>
    <x:t xml:space="preserve">Empenho 0186/2021 - 01/02/2021</x:t>
  </x:si>
  <x:si>
    <x:t xml:space="preserve">01/02/2021</x:t>
  </x:si>
  <x:si>
    <x:t xml:space="preserve">SALDO ADITIVO Nº 02 CONTRATO 130/2017 - PRESTAÇÃO DE SERVIÇOS DE LOCAÇÃO DE HARDWARE, SOFTWARE E PROVIMENTO DE SERVIÇOS DE IMPRESSÃO, CÓPIA E CONSTRUÇÃO DE FLUXO DE TRABALHO. PROCESSO Nº 1361552/2017 - DESPESA DE EXERCÍCIO ANTERIOR.</x:t>
  </x:si>
  <x:si>
    <x:t xml:space="preserve">Empenho 0190/2021 - 02/02/2021</x:t>
  </x:si>
  <x:si>
    <x:t xml:space="preserve">02/02/2021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</x:si>
  <x:si>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</x:si>
  <x:si>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</x:si>
  <x:si>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</x:si>
  <x:si>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3.3.90.30.17 - MATERIAL DE PROCESSAMENTO DE DADOS                </x:t>
  </x:si>
  <x:si>
    <x:t xml:space="preserve">CT 05/21 -  AQUISIÇÕES DE CERTIFICADOS DIGITAIS E TOKENS. VIGENCIA 36 MESES. PROCESSO Nº  355880/2021. EX/21.</x:t>
  </x:si>
  <x:si>
    <x:t xml:space="preserve">Empenho 0191/2021 - 02/02/2021</x:t>
  </x:si>
  <x:si>
    <x:t xml:space="preserve">3.3.90.40.99 - OUTROS SERVICOS DE TIC                            </x:t>
  </x:si>
  <x:si>
    <x:t xml:space="preserve">Empenho 0259/2021 - 22/02/2021</x:t>
  </x:si>
  <x:si>
    <x:t xml:space="preserve">22/02/2021</x:t>
  </x:si>
  <x:si>
    <x:t xml:space="preserve">9390-16/2021</x:t>
  </x:si>
  <x:si>
    <x:t xml:space="preserve">FOLHA NORMAL 02/2021-Proc. 00939016/21/21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</x:si>
  <x:si>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0274/2021 - 23/02/2021</x:t>
  </x:si>
  <x:si>
    <x:t xml:space="preserve">23/02/2021</x:t>
  </x:si>
  <x:si>
    <x:t xml:space="preserve">ACRÉSCIMO AO VALOR CONSTANTE NA ORDEM DE SERVIÇO Nº 006/2021 EM FAVOR DO SINDICATO DAS EMPRESAS DE TRANSPORTE METROPOLITANO DA GRANDE VITÓRIA - GVBUS, DESTINADO A AQUISIÇÃO DE VALE TRANSPORTE INTERMUNICIPAL/MUNICIPAL PARA SEMFA. PROC 4530647/2020. EX. 202</x:t>
  </x:si>
  <x:si>
    <x:t xml:space="preserve">Empenho 0299/2021 - 09/03/2021</x:t>
  </x:si>
  <x:si>
    <x:t xml:space="preserve">09/03/2021</x:t>
  </x:si>
  <x:si>
    <x:t xml:space="preserve">3.3.90.39.29 - JUROS                                             </x:t>
  </x:si>
  <x:si>
    <x:t xml:space="preserve">PAGAMENTO DE JUROS SOBRE GUIA DE INSS RETROATIVO REFERENTES AO MÊS DE JANEIRO/2021						
</x:t>
  </x:si>
  <x:si>
    <x:t xml:space="preserve">Empenho 0364/2021 - 24/03/2021</x:t>
  </x:si>
  <x:si>
    <x:t xml:space="preserve">24/03/2021</x:t>
  </x:si>
  <x:si>
    <x:t xml:space="preserve">15167-08/2021</x:t>
  </x:si>
  <x:si>
    <x:t xml:space="preserve">FOLHA NORMAL 03/2021-Proc. 01516708/21/21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</x:si>
  <x:si>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0379/2021 - 26/03/2021</x:t>
  </x:si>
  <x:si>
    <x:t xml:space="preserve">26/03/2021</x:t>
  </x:si>
  <x:si>
    <x:t xml:space="preserve">ADITIVO Nº 03 PRORROGA PRAZO POR 12 MESES CONTRATO 130/2017 PRESTAÇÃO DE SERVIÇOS DE LOCAÇÃO DE HARDWARE, SOFTWARE E PROVIMENTO DE SERVIÇOS DE IMPRESSÃO, CÓPIA E CONSTRUÇÃO DE FLUXO DE TRABALHO. PROCESSO 1361552/2017 - EXERCÍCIO/2021.</x:t>
  </x:si>
  <x:si>
    <x:t xml:space="preserve">Empenho 0380/2021 - 26/03/2021</x:t>
  </x:si>
  <x:si>
    <x:t xml:space="preserve">Empenho 0400/2021 - 09/04/2021</x:t>
  </x:si>
  <x:si>
    <x:t xml:space="preserve">09/04/2021</x:t>
  </x:si>
  <x:si>
    <x:t xml:space="preserve">PAGAMENTO DE JUROS SOBRE GUIA DE INSS RETROATIVO REFERENTES AO MÊS DE FEVEREIRO/2021						
</x:t>
  </x:si>
  <x:si>
    <x:t xml:space="preserve">Empenho 0427/2021 - 22/04/2021</x:t>
  </x:si>
  <x:si>
    <x:t xml:space="preserve">22/04/2021</x:t>
  </x:si>
  <x:si>
    <x:t xml:space="preserve">PROC: 1821320/2021, ATA: 262/2020, SC : 224/2021, RRP: 83/2020. REF. AQUISIÇÃO DE CERTIFICADOS DIGITAIS E TOKENS_TOKEN.  CT 73/2021. EXERCÍCIO 2021.</x:t>
  </x:si>
  <x:si>
    <x:t xml:space="preserve">Empenho 0428/2021 - 22/04/2021</x:t>
  </x:si>
  <x:si>
    <x:t xml:space="preserve">PROC: 1821320/2021, ATA: 262/2020, SS: 226/2021, RRP: 83/2020. REF. AQUISIÇÃO DE CERTIFICADOS DIGITAIS E TOKENS_TOKEN. CT 73/2021. EXERCÍCIO 2021.</x:t>
  </x:si>
  <x:si>
    <x:t xml:space="preserve">Empenho 0474/2021 - 26/04/2021</x:t>
  </x:si>
  <x:si>
    <x:t xml:space="preserve">26/04/2021</x:t>
  </x:si>
  <x:si>
    <x:t xml:space="preserve">20121-00/2021</x:t>
  </x:si>
  <x:si>
    <x:t xml:space="preserve">FOLHA NORMAL 04/2021-Proc. 02012100/21/21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</x:si>
  <x:si>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0492/2021 - 07/05/2021</x:t>
  </x:si>
  <x:si>
    <x:t xml:space="preserve">07/05/2021</x:t>
  </x:si>
  <x:si>
    <x:t xml:space="preserve">PAGAMENTO DE JUROS SOBRE GUIA DE INSS RETROATIVO REFERENTES AO MÊS DE MARÇO/2021						
</x:t>
  </x:si>
  <x:si>
    <x:t xml:space="preserve">Empenho 0556/2021 - 21/05/2021</x:t>
  </x:si>
  <x:si>
    <x:t xml:space="preserve">21/05/2021</x:t>
  </x:si>
  <x:si>
    <x:t xml:space="preserve">26069-04/2021</x:t>
  </x:si>
  <x:si>
    <x:t xml:space="preserve">FOLHA NORMAL 05/2021-Proc. 02606904/21/21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</x:si>
  <x:si>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0569/2021 - 27/05/2021</x:t>
  </x:si>
  <x:si>
    <x:t xml:space="preserve">27/05/2021</x:t>
  </x:si>
  <x:si>
    <x:t xml:space="preserve">ADITIVO 01 DE PRAZO AO CT 223/2020, DE ADMINISTRAÇÃO E EMISSÃO DE CARTÕES COM TECNOLOGIA DE TARJA MAGNÉTICA E/OU CHIP, COM A DISPONIBILIZAÇÃO DE CRÉDITOS MENSAIS, VIA WEB, BENEFÍCIO VALE ALIMENTAÇÃO. PROCESSO 1290430/2020. EXERCÍCIO 2021.</x:t>
  </x:si>
  <x:si>
    <x:t xml:space="preserve">Empenho 0571/2021 - 27/05/2021</x:t>
  </x:si>
  <x:si>
    <x:t xml:space="preserve">COMPLEMENTO DE VALOR PARA DESPESAS COM ENERGIA ELÉTRICA PARA A SEDE DA SUBSECRETARIA DE TECNOLOGIA DA INFORMAÇÃO NO EXERCÍCIO DE 2021.</x:t>
  </x:si>
  <x:si>
    <x:t xml:space="preserve">Empenho 0579/2021 - 09/06/2021</x:t>
  </x:si>
  <x:si>
    <x:t xml:space="preserve">09/06/2021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</x:si>
  <x:si>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</x:si>
  <x:si>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</x:si>
  <x:si>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</x:si>
  <x:si>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3.3.90.30.07 - GENEROS DE ALIMENTACAO                            </x:t>
  </x:si>
  <x:si>
    <x:t xml:space="preserve">PROC: 2038220/2021, ATA: 47/2021, SC 345/2021, RRP: 39/2020. REF. AQUISIÇÃO DE CAFÉ TORRADO E MOÍDO. EXERCÍCIO 2021. PROCESSO 2038220/2021.</x:t>
  </x:si>
  <x:si>
    <x:t xml:space="preserve">Empenho 0648/2021 - 23/06/2021</x:t>
  </x:si>
  <x:si>
    <x:t xml:space="preserve">23/06/2021</x:t>
  </x:si>
  <x:si>
    <x:t xml:space="preserve">34627-05/2021</x:t>
  </x:si>
  <x:si>
    <x:t xml:space="preserve">FOLHA NORMAL 06/2021-Proc. 03462705/21/21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</x:si>
  <x:si>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0652/2021 - 28/06/2021</x:t>
  </x:si>
  <x:si>
    <x:t xml:space="preserve">28/06/2021</x:t>
  </x:si>
  <x:si>
    <x:t xml:space="preserve">28559-37/2021</x:t>
  </x:si>
  <x:si>
    <x:t xml:space="preserve">ABRASF ASSOC. BRAS. DOS SECRETARIOS DE FINANCAS</x:t>
  </x:si>
  <x:si>
    <x:t xml:space="preserve">3.3.90.41.99 - DIVERSAS CONTRIBUICOES                            </x:t>
  </x:si>
  <x:si>
    <x:t xml:space="preserve">PAGAMENTO DA ABRASF – ASSOCIAÇÃO BRASILEIRA DAS SECRETARIAS DE FINANÇAS DAS CAPITAIS REFERENTE À CONTRIBUIÇÃO ANUAL DO EXERCÍCIO DE 2021. PROCESSO 2855937/2021.</x:t>
  </x:si>
  <x:si>
    <x:t xml:space="preserve">Empenho 0653/2021 - 28/06/2021</x:t>
  </x:si>
  <x:si>
    <x:t xml:space="preserve">Empenho 0655/2021 - 28/06/2021</x:t>
  </x:si>
  <x:si>
    <x:t xml:space="preserve">22201-10/2020</x:t>
  </x:si>
  <x:si>
    <x:t xml:space="preserve">162/2020</x:t>
  </x:si>
  <x:si>
    <x:t xml:space="preserve">CESCOPEL ATACADO DISTRIBUIDOR LTDA</x:t>
  </x:si>
  <x:si>
    <x:t xml:space="preserve">3.3.90.30.16 - MATERIAL DE EXPEDIENTE                            </x:t>
  </x:si>
  <x:si>
    <x:t xml:space="preserve">PROC: 3609910/2021, ATA 239/2020, SC 380/2021, RRP: 85/2020. REF. AQUISIÇÃO DE BORRACHA. EXERCÍCIO 2021.</x:t>
  </x:si>
  <x:si>
    <x:t xml:space="preserve">Empenho 0656/2021 - 28/06/2021</x:t>
  </x:si>
  <x:si>
    <x:t xml:space="preserve">20925-29/2020</x:t>
  </x:si>
  <x:si>
    <x:t xml:space="preserve">136/2020</x:t>
  </x:si>
  <x:si>
    <x:t xml:space="preserve">AGNES COMERCIAL LTDA</x:t>
  </x:si>
  <x:si>
    <x:t xml:space="preserve">PROC: 3627470/2021, ATA 220/2020, SC 381/2021, RRP: 79/2020. REF. AQUISIÇÃO DE LAPIS GRAFITE 2B. EXERCÍCIO 2021.</x:t>
  </x:si>
  <x:si>
    <x:t xml:space="preserve">Empenho 0659/2021 - 01/07/2021</x:t>
  </x:si>
  <x:si>
    <x:t xml:space="preserve">01/07/2021</x:t>
  </x:si>
  <x:si>
    <x:t xml:space="preserve">25946-11/2021</x:t>
  </x:si>
  <x:si>
    <x:t xml:space="preserve">REF. A JUROS DE INSS DA NF 1119 EMITIDA DIA 17/05/2021 PELA EMPRESA GOLDEN DISTRIBUIDORA LTDA.</x:t>
  </x:si>
  <x:si>
    <x:t xml:space="preserve">Empenho 0660/2021 - 01/07/2021</x:t>
  </x:si>
  <x:si>
    <x:t xml:space="preserve">25947-66/2021</x:t>
  </x:si>
  <x:si>
    <x:t xml:space="preserve">Ref. juros e multa pelo atraso no recolhimento do INSS sobre a NF 1117 da empresa Golden</x:t>
  </x:si>
  <x:si>
    <x:t xml:space="preserve">Empenho 0661/2021 - 02/07/2021</x:t>
  </x:si>
  <x:si>
    <x:t xml:space="preserve">02/07/2021</x:t>
  </x:si>
  <x:si>
    <x:t xml:space="preserve">9146-53/2021</x:t>
  </x:si>
  <x:si>
    <x:t xml:space="preserve">42/2021</x:t>
  </x:si>
  <x:si>
    <x:t xml:space="preserve">HUMAITA COMERCIO DE PAPEIS E ALIMENTOS EIRELI</x:t>
  </x:si>
  <x:si>
    <x:t xml:space="preserve">PROC: 3627325/2021, ATA 55/2021, SC 379/2021, RRP: 13/2021. REF. AQUISIÇÃO DE CANETA TIPO ESFEROGRÁFICA, CORES VERMELHA E PRETA. EXERCÍCIO 2021.</x:t>
  </x:si>
  <x:si>
    <x:t xml:space="preserve">Empenho 0662/2021 - 02/07/2021</x:t>
  </x:si>
  <x:si>
    <x:t xml:space="preserve">MARTINS &amp; BOURGNON LTDA</x:t>
  </x:si>
  <x:si>
    <x:t xml:space="preserve">AQUISIÇÃO DE CANETA TIPO ESFEROGRÁFICA COR AZUL E PINCEL ATÔMICO CORES AZUL E PRETO. ATA 54/2021, SC 378/2021, RRP: 13/2021.  PROCESSO Nº 3627136/2021. EXERCÍCIO 2021.</x:t>
  </x:si>
  <x:si>
    <x:t xml:space="preserve">Empenho 0691/2021 - 06/07/2021</x:t>
  </x:si>
  <x:si>
    <x:t xml:space="preserve">06/07/2021</x:t>
  </x:si>
  <x:si>
    <x:t xml:space="preserve">43679-83/2020</x:t>
  </x:si>
  <x:si>
    <x:t xml:space="preserve">Referente juros e multa gerados pelo não recolhimento do INSS da NF 531 emitida em 10/12/2020.</x:t>
  </x:si>
  <x:si>
    <x:t xml:space="preserve">Empenho 0697/2021 - 09/07/2021</x:t>
  </x:si>
  <x:si>
    <x:t xml:space="preserve">09/07/2021</x:t>
  </x:si>
  <x:si>
    <x:t xml:space="preserve">26235-64/2021</x:t>
  </x:si>
  <x:si>
    <x:t xml:space="preserve">Juros e multa pelo atraso no recolhimento do INSS sobre a NF 28429 emitida em 14/05/21 da empresa ISH</x:t>
  </x:si>
  <x:si>
    <x:t xml:space="preserve">Empenho 0698/2021 - 09/07/2021</x:t>
  </x:si>
  <x:si>
    <x:t xml:space="preserve">41534-48/2020</x:t>
  </x:si>
  <x:si>
    <x:t xml:space="preserve">JUROS E MULTA PELO NÃO RECOLHIMENTO DO INSS RETIDO DA NOTA FISCAL 3168, EMITIDA EM 03/12/2020 EM FAVOR DA EMPRESA NET SERVICE S/A.</x:t>
  </x:si>
  <x:si>
    <x:t xml:space="preserve">Empenho 0082/2021 - 09/07/2021 (Anulação)</x:t>
  </x:si>
  <x:si>
    <x:t xml:space="preserve">Empenho 0706/2021 - 14/07/2021</x:t>
  </x:si>
  <x:si>
    <x:t xml:space="preserve">14/07/2021</x:t>
  </x:si>
  <x:si>
    <x:t xml:space="preserve">ATA REGISTRO DE PREÇOS: 262/2020 PREGÃO ELETRÔNICO: 176/2020  RRP: 83/2020 SC 388/2021 PROCESSO 3640852/2021 AQUISIÇÃO DE TOKEN PARA OS AGENTES DO MUNICÍPIO TENHAM ACESSO ÀS FERRAMENTAS DISPONIBILIZADAS PARA ACOMPANHAR O SIMPLES NACIONAL - EXERCÍCIO/2021.</x:t>
  </x:si>
  <x:si>
    <x:t xml:space="preserve">Empenho 0707/2021 - 14/07/2021</x:t>
  </x:si>
  <x:si>
    <x:t xml:space="preserve">ATA REGISTRO DE PREÇOS: 262/2020 PREGÃO ELETRÔNICO: 176/2020  RRP: 83/2020 SS 389/2021 PROCESSO 3640852/2021 AQUISIÇÃO LICENÇA PARA OS AGENTES DO MUNICÍPIO TENHAM ACESSO ÀS FERRAMENTAS DISPONIBILIZADAS PARA ACOMPANHAR O SIMPLES NACIONAL - EXERCÍCIO/2021.</x:t>
  </x:si>
  <x:si>
    <x:t xml:space="preserve">Empenho 0710/2021 - 15/07/2021</x:t>
  </x:si>
  <x:si>
    <x:t xml:space="preserve">15/07/2021</x:t>
  </x:si>
  <x:si>
    <x:t xml:space="preserve">1195-48/2021</x:t>
  </x:si>
  <x:si>
    <x:t xml:space="preserve">PAGAMENTO DE JUROS SOBRE GUIA DE INSS REFERENTE A DIREITOS TRABALHISTAS.</x:t>
  </x:si>
  <x:si>
    <x:t xml:space="preserve">Empenho 0711/2021 - 15/07/2021</x:t>
  </x:si>
  <x:si>
    <x:t xml:space="preserve">10568-71/2021</x:t>
  </x:si>
  <x:si>
    <x:t xml:space="preserve">74/2021</x:t>
  </x:si>
  <x:si>
    <x:t xml:space="preserve">KENNEDY ALIMENTOS LTDA</x:t>
  </x:si>
  <x:si>
    <x:t xml:space="preserve">3.3.90.30.22 - MATERIAL DE COPA E COZINHA                        </x:t>
  </x:si>
  <x:si>
    <x:t xml:space="preserve">AQUISIÇÕES DE COPOS DESCARTÁVEIS. ATA: 78/2021, SC: 419/2021, RRP: 17/2021.  PROCESSO Nº 3934820/2021. EXERCÍCIO 2021.</x:t>
  </x:si>
  <x:si>
    <x:t xml:space="preserve">Empenho 0712/2021 - 16/07/2021</x:t>
  </x:si>
  <x:si>
    <x:t xml:space="preserve">16/07/2021</x:t>
  </x:si>
  <x:si>
    <x:t xml:space="preserve">26233-75/2021</x:t>
  </x:si>
  <x:si>
    <x:t xml:space="preserve">Referente aos juros e multas gerados pelo vencimento de recolhimento de INSS da Nota Fiscal de Serviços nº 28428 emitida em 14/05/2021, pela Empresa ISH TECNOLOGIA S/A , CNPJ 01.707.536/0001-04.</x:t>
  </x:si>
  <x:si>
    <x:t xml:space="preserve">Empenho 0752/2021 - 22/07/2021</x:t>
  </x:si>
  <x:si>
    <x:t xml:space="preserve">22/07/2021</x:t>
  </x:si>
  <x:si>
    <x:t xml:space="preserve">41727-80/2021</x:t>
  </x:si>
  <x:si>
    <x:t xml:space="preserve">FOLHA NORMAL 07/2021-Proc. 04172780/21/21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</x:si>
  <x:si>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0803/2021 - 30/07/2021</x:t>
  </x:si>
  <x:si>
    <x:t xml:space="preserve">30/07/2021</x:t>
  </x:si>
  <x:si>
    <x:t xml:space="preserve">55775-79/2017</x:t>
  </x:si>
  <x:si>
    <x:t xml:space="preserve">198/2017</x:t>
  </x:si>
  <x:si>
    <x:t xml:space="preserve">TELEFONICA BRASIL S.A.</x:t>
  </x:si>
  <x:si>
    <x:t xml:space="preserve">3.3.90.40.14 - TELEFONIA FIXA E MOVEL - PACOTE DE COMUNICACAO DE </x:t>
  </x:si>
  <x:si>
    <x:t xml:space="preserve">SALDO ADITIVO 04 AO CT 427/2017_PRESTAÇÃO DE SERVIÇO MÓVEL PESSOAL (SMP) C/ FORNECIMENTO DE SIM CARDS (CHIPS), P/ ORIGINAR E RECEBER CHAMADAS LOCAIS/LONGA DISTÂNCIA/SMS/ACESSAR A INTERNET. PROCESSO 3650186/2020. COM ALTERAÇÃO DA UG ADITIVO 05. EX 2021.</x:t>
  </x:si>
  <x:si>
    <x:t xml:space="preserve">Empenho 0853/2021 - 25/08/2021</x:t>
  </x:si>
  <x:si>
    <x:t xml:space="preserve">25/08/2021</x:t>
  </x:si>
  <x:si>
    <x:t xml:space="preserve">48612-16/2021</x:t>
  </x:si>
  <x:si>
    <x:t xml:space="preserve">FOLHA NORMAL 08/2021-Proc. 04861216/21/21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</x:si>
  <x:si>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0859/2021 - 31/08/2021</x:t>
  </x:si>
  <x:si>
    <x:t xml:space="preserve">31/08/2021</x:t>
  </x:si>
  <x:si>
    <x:t xml:space="preserve">SALDO ADITIVO Nº 04 CONTRATO 429/2017 SERVIÇO MÓVEL PESSOAL C/ FORNECIMENTO SIM CARDS HABILITADOS P/ ORIGINAR E RECEBER CHAMADAS LOCAIS E LONGA DISTÂNCIA, SMS E ACESSO INTERNET. PROCESSO 6868926/2017. ADITIVO Nº 05 ALTERAÇÃO UG 248 PARA 218 - EX/2021.</x:t>
  </x:si>
  <x:si>
    <x:t xml:space="preserve">Empenho 0866/2021 - 13/09/2021</x:t>
  </x:si>
  <x:si>
    <x:t xml:space="preserve">13/09/2021</x:t>
  </x:si>
  <x:si>
    <x:t xml:space="preserve">PAGAMENTO DE INSS PARTE PATRONAL DOS AUTONÔMOS DA SEMFA NO EXERCÍCIO 2021.</x:t>
  </x:si>
  <x:si>
    <x:t xml:space="preserve">Empenho 0868/2021 - 14/09/2021</x:t>
  </x:si>
  <x:si>
    <x:t xml:space="preserve">14/09/2021</x:t>
  </x:si>
  <x:si>
    <x:t xml:space="preserve">41998-35/2021</x:t>
  </x:si>
  <x:si>
    <x:t xml:space="preserve">REF. JUROS DE INSS DA NF 29662 EMITIDA DIA 20/07/2021 PELA EMPRESA ISH TECNOLOGIA S/A.</x:t>
  </x:si>
  <x:si>
    <x:t xml:space="preserve">Empenho 0868/2021 - 14/09/2021 (Anulação)</x:t>
  </x:si>
  <x:si>
    <x:t xml:space="preserve">Empenho 0918/2021 - 22/09/2021</x:t>
  </x:si>
  <x:si>
    <x:t xml:space="preserve">22/09/2021</x:t>
  </x:si>
  <x:si>
    <x:t xml:space="preserve">54634-15/2021</x:t>
  </x:si>
  <x:si>
    <x:t xml:space="preserve">FOLHA NORMAL 09/2021-Proc. 05463415/21/21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</x:si>
  <x:si>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0923/2021 - 23/09/2021</x:t>
  </x:si>
  <x:si>
    <x:t xml:space="preserve">23/09/2021</x:t>
  </x:si>
  <x:si>
    <x:t xml:space="preserve">20652-01/2021</x:t>
  </x:si>
  <x:si>
    <x:t xml:space="preserve">108/2021</x:t>
  </x:si>
  <x:si>
    <x:t xml:space="preserve">ELETROCCON SOLUCAO E INTEGRACAO LTDA</x:t>
  </x:si>
  <x:si>
    <x:t xml:space="preserve">PROC: 5534208/2021, ATA: 94/2021, SC 576/2021, RRP: 35/2021. REF. AQUISIÇÕES DE MATERIAL DE EXPEDIENTE (APONTADOR). EXERCÍCIO 2021.</x:t>
  </x:si>
  <x:si>
    <x:t xml:space="preserve">Empenho 0924/2021 - 27/09/2021</x:t>
  </x:si>
  <x:si>
    <x:t xml:space="preserve">27/09/2021</x:t>
  </x:si>
  <x:si>
    <x:t xml:space="preserve">26419-24/2021</x:t>
  </x:si>
  <x:si>
    <x:t xml:space="preserve">119/2021</x:t>
  </x:si>
  <x:si>
    <x:t xml:space="preserve">GRAFICA AQUARIOS LTDA</x:t>
  </x:si>
  <x:si>
    <x:t xml:space="preserve">PROC: 5536270/2021, ATA: 99/2021, SC 578/20210, RRP: 46/2021. REF. AQUISIÇÃO DE IMPRESSOS ESTOCÁVEIS (ENVELOPES OFICIO E MEIO OFÍCIO). EXERCÍCIO 2021.</x:t>
  </x:si>
  <x:si>
    <x:t xml:space="preserve">Empenho 0933/2021 - 27/09/2021</x:t>
  </x:si>
  <x:si>
    <x:t xml:space="preserve">PROC: 5535802/2021, ATA: 92/2021, SC 577/2021, RRP: 35/2021. REF. AQUISIÇÕES DE MATERIAL DE EXPEDIENTE (COLA LÍQUIDA E RÉGUA). EXERCÍCIO 2021.</x:t>
  </x:si>
  <x:si>
    <x:t xml:space="preserve">Empenho 0934/2021 - 28/09/2021</x:t>
  </x:si>
  <x:si>
    <x:t xml:space="preserve">28/09/2021</x:t>
  </x:si>
  <x:si>
    <x:t xml:space="preserve">40881-53/2020</x:t>
  </x:si>
  <x:si>
    <x:t xml:space="preserve">Referente a juros e multa pelo não recolhimento tempestivo da retenção de INSS, no valor de R$ 706,29 (setecentos e seis reais e vinte e nove centavos).</x:t>
  </x:si>
  <x:si>
    <x:t xml:space="preserve">Empenho 0941/2021 - 29/09/2021</x:t>
  </x:si>
  <x:si>
    <x:t xml:space="preserve">29/09/2021</x:t>
  </x:si>
  <x:si>
    <x:t xml:space="preserve">Ref juros de INSS das NF's 8278 e 8279 emitidas dia 01/12/2020 pela empresa SPASSU TECNOLOGIA E SERVICOS S. A.</x:t>
  </x:si>
  <x:si>
    <x:t xml:space="preserve">Empenho 1045/2021 - 27/10/2021</x:t>
  </x:si>
  <x:si>
    <x:t xml:space="preserve">27/10/2021</x:t>
  </x:si>
  <x:si>
    <x:t xml:space="preserve">61178-60/2021</x:t>
  </x:si>
  <x:si>
    <x:t xml:space="preserve">FOLHA NORMAL 10/2021-Proc. 06117860/21/21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</x:si>
  <x:si>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1046/2021 - 05/11/2021</x:t>
  </x:si>
  <x:si>
    <x:t xml:space="preserve">05/11/2021</x:t>
  </x:si>
  <x:si>
    <x:t xml:space="preserve">ADITIVO 06 PRAZO DE 12 MESES E SUPRESSÃO DE 15,18% DO CT 427/2017 PRESTAÇÃO DE SERVIÇO MÓVEL PESSOAL (SMP) C/ FORNECIMENTO DE SIM CARDS (CHIPS), P/ ORIGINAR E RECEBER CHAMADAS LOCAIS/LONGA DISTÂNCIA/SMS/ACESSAR A INTERNET. PROCESSO 5647060/2021. EX. 2021.</x:t>
  </x:si>
  <x:si>
    <x:t xml:space="preserve">Empenho 1047/2021 - 05/11/2021</x:t>
  </x:si>
  <x:si>
    <x:t xml:space="preserve">Empenho 1052/2021 - 12/11/2021</x:t>
  </x:si>
  <x:si>
    <x:t xml:space="preserve">12/11/2021</x:t>
  </x:si>
  <x:si>
    <x:t xml:space="preserve">ADITIVO 06 PRORROGAÇÃO DE PRAZO 12 MESES  E SUPRESSÃO DE 15,18% CT 429/2017 SERVIÇO MÓVEL PESSOAL C/ FORNECIMENTO SIM CARDS HABILITADOS P/ ORIGINAR E RECEBER CHAMADAS LOCAIS E LONGA DISTÂNCIA, SMS E ACESSO INTERNET. PROCESSO 5653801/2021. EXERCÍCIO 2021.</x:t>
  </x:si>
  <x:si>
    <x:t xml:space="preserve">Empenho 1055/2021 - 19/11/2021</x:t>
  </x:si>
  <x:si>
    <x:t xml:space="preserve">19/11/2021</x:t>
  </x:si>
  <x:si>
    <x:t xml:space="preserve">PAGAMENTO DE DESPESAS COM ÁGUA/ESGOTO PARA A SEDE DA SUBSECRETARIA DE TECNOLOGIA DA INFORMAÇÃO NO EXERCÍCIO DE 2021.</x:t>
  </x:si>
  <x:si>
    <x:t xml:space="preserve">Empenho 1144/2021 - 24/11/2021</x:t>
  </x:si>
  <x:si>
    <x:t xml:space="preserve">24/11/2021</x:t>
  </x:si>
  <x:si>
    <x:t xml:space="preserve">66307-06/2021</x:t>
  </x:si>
  <x:si>
    <x:t xml:space="preserve">FOLHA NORMAL 11/2021-Proc. 06630706/21/21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</x:si>
  <x:si>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1145/2021 - 24/11/2021</x:t>
  </x:si>
  <x:si>
    <x:t xml:space="preserve">INSTITUTO DE PREVIDENCIA DOS SERVIDORES DO ESTADO DO ESPIRIT</x:t>
  </x:si>
  <x:si>
    <x:t xml:space="preserve">PAGAMENTO DE JUROS SOBRE CONTRIBUIÇÃO PATRONAL DE SERVIDORES CEDIDOS.</x:t>
  </x:si>
  <x:si>
    <x:t xml:space="preserve">Empenho 1148/2021 - 24/11/2021</x:t>
  </x:si>
  <x:si>
    <x:t xml:space="preserve">60878-37/2021</x:t>
  </x:si>
  <x:si>
    <x:t xml:space="preserve">122/2021</x:t>
  </x:si>
  <x:si>
    <x:t xml:space="preserve">ASSOCIACAO DO FISCO DA PREFEITURA DO MUNICIPIO DE VILA VELHA</x:t>
  </x:si>
  <x:si>
    <x:t xml:space="preserve">3.3.90.39.40 - SERVICO DE SELECAO E TREINAMENTO                  </x:t>
  </x:si>
  <x:si>
    <x:t xml:space="preserve">PAGAMENTO DE TAXA DE INSCRIÇÃO PARA PARTICIPAÇÃO DE SERVIDORES NO XXXII CONGRESSO NACIONAL FENAFIM EM VILA VELHA - ES NOS DIAS 24 A 26 DE NOVEMBRO 2021. PROCESSO 6087837/2021. EXERCÍCIO 2021.</x:t>
  </x:si>
  <x:si>
    <x:t xml:space="preserve">Empenho 1149/2021 - 24/11/2021</x:t>
  </x:si>
  <x:si>
    <x:t xml:space="preserve">44750-26/2021</x:t>
  </x:si>
  <x:si>
    <x:t xml:space="preserve">120/2021</x:t>
  </x:si>
  <x:si>
    <x:t xml:space="preserve">PAGAMENTO DE TAXA DE INSCRIÇÃO PARA PARTICIPAÇÃO DE SERVIDORES NO XXXII CONGRESSO NACIONAL FENAFIM EM VILA VELHA – ES NOS DIAS 24 A 26 DE NOVEMBRO 2021. PROCESSO Nº4475026/2021. EXERCÍCIO 2021.</x:t>
  </x:si>
  <x:si>
    <x:t xml:space="preserve">Empenho 1195/2021 - 13/12/2021</x:t>
  </x:si>
  <x:si>
    <x:t xml:space="preserve">13/12/2021</x:t>
  </x:si>
  <x:si>
    <x:t xml:space="preserve">Empenho 1197/2021 - 13/12/2021</x:t>
  </x:si>
  <x:si>
    <x:t xml:space="preserve">67944-08/2021</x:t>
  </x:si>
  <x:si>
    <x:t xml:space="preserve">VALFREDO PAIVA</x:t>
  </x:si>
  <x:si>
    <x:t xml:space="preserve">3.3.90.14.14 - DIARIAS NO PAIS                                   </x:t>
  </x:si>
  <x:si>
    <x:t xml:space="preserve">DIÁRIAS RELATIVAS A PARTICIPAÇÃO DO SERVIDOR VALFREDO PAIVA NO EVENTO ABRASF, QUE OCORRERÁ EM BRASILIA/DF NOS DIAS 14, 15 E 16 DE DEZEMBRO 2021. EXERCÍCIO 2021.</x:t>
  </x:si>
  <x:si>
    <x:t xml:space="preserve">Empenho 0569/2021 - 13/12/2021 (Anulação)</x:t>
  </x:si>
  <x:si>
    <x:t xml:space="preserve">Empenho 0092/2021 - 13/12/2021 (Anulação)</x:t>
  </x:si>
  <x:si>
    <x:t xml:space="preserve">Empenho 1206/2021 - 14/12/2021</x:t>
  </x:si>
  <x:si>
    <x:t xml:space="preserve">14/12/2021</x:t>
  </x:si>
  <x:si>
    <x:t xml:space="preserve">59011-39/2021</x:t>
  </x:si>
  <x:si>
    <x:t xml:space="preserve">3.3.90.93.02 - RESTITUICOES                                      </x:t>
  </x:si>
  <x:si>
    <x:t xml:space="preserve">RESTITUIÇÃO AO AUDITOR FISCAL VALFREDO PAIVA DE 4 DIÁRIAS RELATIVAS A SUA PARTICIPAÇÃO NA 55ª REUNIÃO DA ABRASF, REALIZADA EM SALVADOR/BA NOS DIAS 10, 11 E 12 DE NOVEMBRO DE 2021_PARECER PGM Nº 329/2021.</x:t>
  </x:si>
  <x:si>
    <x:t xml:space="preserve">Empenho 0274/2021 - 15/12/2021 (Anulação)</x:t>
  </x:si>
  <x:si>
    <x:t xml:space="preserve">15/12/2021</x:t>
  </x:si>
  <x:si>
    <x:t xml:space="preserve">Empenho 1213/2021 - 16/12/2021</x:t>
  </x:si>
  <x:si>
    <x:t xml:space="preserve">16/12/2021</x:t>
  </x:si>
  <x:si>
    <x:t xml:space="preserve">VALOR COMPLEMENTAR REFERENTE AO FORNECIMENTO DE ENERGIA ELÉTRICA PARA A SEDE DA SUB-TI. PROCESSO 48619/2021 - EXERCÍCIO/2021.</x:t>
  </x:si>
  <x:si>
    <x:t xml:space="preserve">Empenho 1214/2021 - 16/12/2021</x:t>
  </x:si>
  <x:si>
    <x:t xml:space="preserve">Empenho 0427/2021 - 20/12/2021 (Anulação)</x:t>
  </x:si>
  <x:si>
    <x:t xml:space="preserve">20/12/2021</x:t>
  </x:si>
  <x:si>
    <x:t xml:space="preserve">Empenho 0428/2021 - 20/12/2021 (Anulação)</x:t>
  </x:si>
  <x:si>
    <x:t xml:space="preserve">Empenho 1255/2021 - 20/12/2021</x:t>
  </x:si>
  <x:si>
    <x:t xml:space="preserve">72810-09/2021</x:t>
  </x:si>
  <x:si>
    <x:t xml:space="preserve">FOLHA NORMAL 12/2021-Proc. 07281009/21/21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</x:si>
  <x:si>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0706/2021 - 20/12/2021 (Anulação)</x:t>
  </x:si>
  <x:si>
    <x:t xml:space="preserve">Empenho 0707/2021 - 20/12/2021 (Anulação)</x:t>
  </x:si>
  <x:si>
    <x:t xml:space="preserve">Empenho 1055/2021 - 22/12/2021 (Anulação)</x:t>
  </x:si>
  <x:si>
    <x:t xml:space="preserve">22/12/2021</x:t>
  </x:si>
  <x:si>
    <x:t xml:space="preserve">Empenho 0161/2021 - 27/12/2021 (Anulação)</x:t>
  </x:si>
  <x:si>
    <x:t xml:space="preserve">27/12/2021</x:t>
  </x:si>
  <x:si>
    <x:t xml:space="preserve">Empenho 0164/2021 - 27/12/2021 (Anulação)</x:t>
  </x:si>
  <x:si>
    <x:t xml:space="preserve">Empenho 0165/2021 - 27/12/2021 (Anulação)</x:t>
  </x:si>
  <x:si>
    <x:t xml:space="preserve">Empenho 0379/2021 - 27/12/2021 (Anulação)</x:t>
  </x:si>
  <x:si>
    <x:t xml:space="preserve">Empenho 0380/2021 - 27/12/2021 (Anulação)</x:t>
  </x:si>
  <x:si>
    <x:t xml:space="preserve">Empenho 1311/2021 - 28/12/2021</x:t>
  </x:si>
  <x:si>
    <x:t xml:space="preserve">28/12/2021</x:t>
  </x:si>
  <x:si>
    <x:t xml:space="preserve">64161-64/2021</x:t>
  </x:si>
  <x:si>
    <x:t xml:space="preserve">REF A JUROS E MULTA DE INSS DA NF Nº 434 DA EMPRESA NET SERVICE EMITIDA EM 03/11/21</x:t>
  </x:si>
  <x:si>
    <x:t xml:space="preserve">Empenho 0803/2021 - 30/12/2021 (Anulação)</x:t>
  </x:si>
  <x:si>
    <x:t xml:space="preserve">30/12/2021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</x:si>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</x:sst>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edfbf5bc37478d" /><Relationship Type="http://schemas.openxmlformats.org/officeDocument/2006/relationships/styles" Target="/xl/styles.xml" Id="Rbc5e69a1045b4873" /><Relationship Type="http://schemas.openxmlformats.org/officeDocument/2006/relationships/worksheet" Target="/xl/worksheets/sheet1.xml" Id="R0a86a6a3262546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26cab0355f47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309.68</x:v>
      </x:c>
      <x:c r="F6" s="1" t="n">
        <x:v>309.68</x:v>
      </x:c>
      <x:c r="G6" s="1" t="n">
        <x:v>309.68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15000</x:v>
      </x:c>
      <x:c r="F7" s="1" t="n">
        <x:v>15000</x:v>
      </x:c>
      <x:c r="G7" s="1" t="n">
        <x:v>15000</x:v>
      </x:c>
      <x:c r="H7" s="0" t="s">
        <x:v>17</x:v>
      </x:c>
      <x:c r="I7" s="0" t="s">
        <x:v>18</x:v>
      </x:c>
      <x:c r="J7" s="0" t="s">
        <x:v>24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554078</x:v>
      </x:c>
      <x:c r="F8" s="1" t="n">
        <x:v>386482.03</x:v>
      </x:c>
      <x:c r="G8" s="1" t="n">
        <x:v>386482.03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36</x:v>
      </x:c>
      <x:c r="E9" s="1" t="n">
        <x:v>75008</x:v>
      </x:c>
      <x:c r="F9" s="1" t="n">
        <x:v>41698.74</x:v>
      </x:c>
      <x:c r="G9" s="1" t="n">
        <x:v>41698.74</x:v>
      </x:c>
      <x:c r="H9" s="0" t="s">
        <x:v>37</x:v>
      </x:c>
      <x:c r="I9" s="0" t="s">
        <x:v>18</x:v>
      </x:c>
      <x:c r="J9" s="0" t="s">
        <x:v>38</x:v>
      </x:c>
      <x:c r="K9" s="0" t="s">
        <x:v>39</x:v>
      </x:c>
    </x:row>
    <x:row r="10">
      <x:c r="A10" s="0" t="s">
        <x:v>40</x:v>
      </x:c>
      <x:c r="B10" s="0" t="s">
        <x:v>41</x:v>
      </x:c>
      <x:c r="C10" s="0" t="s">
        <x:v>42</x:v>
      </x:c>
      <x:c r="D10" s="0" t="s">
        <x:v>16</x:v>
      </x:c>
      <x:c r="E10" s="1" t="n">
        <x:v>254759</x:v>
      </x:c>
      <x:c r="F10" s="1" t="n">
        <x:v>254759</x:v>
      </x:c>
      <x:c r="G10" s="1" t="n">
        <x:v>254759</x:v>
      </x:c>
      <x:c r="H10" s="0" t="s">
        <x:v>43</x:v>
      </x:c>
      <x:c r="I10" s="0" t="s">
        <x:v>18</x:v>
      </x:c>
      <x:c r="J10" s="0" t="s">
        <x:v>44</x:v>
      </x:c>
      <x:c r="K10" s="0" t="s">
        <x:v>45</x:v>
      </x:c>
    </x:row>
    <x:row r="11">
      <x:c r="A11" s="0" t="s">
        <x:v>46</x:v>
      </x:c>
      <x:c r="B11" s="0" t="s">
        <x:v>41</x:v>
      </x:c>
      <x:c r="C11" s="0" t="s">
        <x:v>47</x:v>
      </x:c>
      <x:c r="D11" s="0" t="s">
        <x:v>16</x:v>
      </x:c>
      <x:c r="E11" s="1" t="n">
        <x:v>3890</x:v>
      </x:c>
      <x:c r="F11" s="1" t="n">
        <x:v>3890</x:v>
      </x:c>
      <x:c r="G11" s="1" t="n">
        <x:v>3890</x:v>
      </x:c>
      <x:c r="H11" s="0" t="s">
        <x:v>48</x:v>
      </x:c>
      <x:c r="I11" s="0" t="s">
        <x:v>18</x:v>
      </x:c>
      <x:c r="J11" s="0" t="s">
        <x:v>49</x:v>
      </x:c>
      <x:c r="K11" s="0" t="s">
        <x:v>50</x:v>
      </x:c>
    </x:row>
    <x:row r="12">
      <x:c r="A12" s="0" t="s">
        <x:v>51</x:v>
      </x:c>
      <x:c r="B12" s="0" t="s">
        <x:v>41</x:v>
      </x:c>
      <x:c r="C12" s="0" t="s">
        <x:v>52</x:v>
      </x:c>
      <x:c r="D12" s="0" t="s">
        <x:v>16</x:v>
      </x:c>
      <x:c r="E12" s="1" t="n">
        <x:v>2873.95</x:v>
      </x:c>
      <x:c r="F12" s="1" t="n">
        <x:v>2873.95</x:v>
      </x:c>
      <x:c r="G12" s="1" t="n">
        <x:v>2873.95</x:v>
      </x:c>
      <x:c r="H12" s="0" t="s">
        <x:v>43</x:v>
      </x:c>
      <x:c r="I12" s="0" t="s">
        <x:v>18</x:v>
      </x:c>
      <x:c r="J12" s="0" t="s">
        <x:v>19</x:v>
      </x:c>
      <x:c r="K12" s="0" t="s">
        <x:v>53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16</x:v>
      </x:c>
      <x:c r="E13" s="1" t="n">
        <x:v>5938.38</x:v>
      </x:c>
      <x:c r="F13" s="1" t="n">
        <x:v>5938.38</x:v>
      </x:c>
      <x:c r="G13" s="1" t="n">
        <x:v>5938.38</x:v>
      </x:c>
      <x:c r="H13" s="0" t="s">
        <x:v>57</x:v>
      </x:c>
      <x:c r="I13" s="0" t="s">
        <x:v>18</x:v>
      </x:c>
      <x:c r="J13" s="0" t="s">
        <x:v>58</x:v>
      </x:c>
      <x:c r="K13" s="0" t="s">
        <x:v>59</x:v>
      </x:c>
    </x:row>
    <x:row r="14">
      <x:c r="A14" s="0" t="s">
        <x:v>60</x:v>
      </x:c>
      <x:c r="B14" s="0" t="s">
        <x:v>61</x:v>
      </x:c>
      <x:c r="C14" s="0" t="s">
        <x:v>62</x:v>
      </x:c>
      <x:c r="D14" s="0" t="s">
        <x:v>63</x:v>
      </x:c>
      <x:c r="E14" s="1" t="n">
        <x:v>20000</x:v>
      </x:c>
      <x:c r="F14" s="1" t="n">
        <x:v>13054.52</x:v>
      </x:c>
      <x:c r="G14" s="1" t="n">
        <x:v>13054.52</x:v>
      </x:c>
      <x:c r="H14" s="0" t="s">
        <x:v>64</x:v>
      </x:c>
      <x:c r="I14" s="0" t="s">
        <x:v>18</x:v>
      </x:c>
      <x:c r="J14" s="0" t="s">
        <x:v>65</x:v>
      </x:c>
      <x:c r="K14" s="0" t="s">
        <x:v>66</x:v>
      </x:c>
    </x:row>
    <x:row r="15">
      <x:c r="A15" s="0" t="s">
        <x:v>67</x:v>
      </x:c>
      <x:c r="B15" s="0" t="s">
        <x:v>61</x:v>
      </x:c>
      <x:c r="C15" s="0" t="s">
        <x:v>62</x:v>
      </x:c>
      <x:c r="D15" s="0" t="s">
        <x:v>63</x:v>
      </x:c>
      <x:c r="E15" s="1" t="n">
        <x:v>1384.32</x:v>
      </x:c>
      <x:c r="F15" s="1" t="n">
        <x:v>1384.32</x:v>
      </x:c>
      <x:c r="G15" s="1" t="n">
        <x:v>1384.32</x:v>
      </x:c>
      <x:c r="H15" s="0" t="s">
        <x:v>64</x:v>
      </x:c>
      <x:c r="I15" s="0" t="s">
        <x:v>18</x:v>
      </x:c>
      <x:c r="J15" s="0" t="s">
        <x:v>68</x:v>
      </x:c>
      <x:c r="K15" s="0" t="s">
        <x:v>69</x:v>
      </x:c>
    </x:row>
    <x:row r="16">
      <x:c r="A16" s="0" t="s">
        <x:v>70</x:v>
      </x:c>
      <x:c r="B16" s="0" t="s">
        <x:v>61</x:v>
      </x:c>
      <x:c r="C16" s="0" t="s">
        <x:v>62</x:v>
      </x:c>
      <x:c r="D16" s="0" t="s">
        <x:v>63</x:v>
      </x:c>
      <x:c r="E16" s="1" t="n">
        <x:v>70751</x:v>
      </x:c>
      <x:c r="F16" s="1" t="n">
        <x:v>50529.27</x:v>
      </x:c>
      <x:c r="G16" s="1" t="n">
        <x:v>50529.27</x:v>
      </x:c>
      <x:c r="H16" s="0" t="s">
        <x:v>64</x:v>
      </x:c>
      <x:c r="I16" s="0" t="s">
        <x:v>18</x:v>
      </x:c>
      <x:c r="J16" s="0" t="s">
        <x:v>65</x:v>
      </x:c>
      <x:c r="K16" s="0" t="s">
        <x:v>71</x:v>
      </x:c>
    </x:row>
    <x:row r="17">
      <x:c r="A17" s="0" t="s">
        <x:v>72</x:v>
      </x:c>
      <x:c r="B17" s="0" t="s">
        <x:v>61</x:v>
      </x:c>
      <x:c r="C17" s="0" t="s">
        <x:v>62</x:v>
      </x:c>
      <x:c r="D17" s="0" t="s">
        <x:v>63</x:v>
      </x:c>
      <x:c r="E17" s="1" t="n">
        <x:v>6575.52</x:v>
      </x:c>
      <x:c r="F17" s="1" t="n">
        <x:v>5479.6</x:v>
      </x:c>
      <x:c r="G17" s="1" t="n">
        <x:v>5479.6</x:v>
      </x:c>
      <x:c r="H17" s="0" t="s">
        <x:v>64</x:v>
      </x:c>
      <x:c r="I17" s="0" t="s">
        <x:v>18</x:v>
      </x:c>
      <x:c r="J17" s="0" t="s">
        <x:v>68</x:v>
      </x:c>
      <x:c r="K17" s="0" t="s">
        <x:v>71</x:v>
      </x:c>
    </x:row>
    <x:row r="18">
      <x:c r="A18" s="0" t="s">
        <x:v>73</x:v>
      </x:c>
      <x:c r="B18" s="0" t="s">
        <x:v>74</x:v>
      </x:c>
      <x:c r="C18" s="0" t="s">
        <x:v>62</x:v>
      </x:c>
      <x:c r="D18" s="0" t="s">
        <x:v>16</x:v>
      </x:c>
      <x:c r="E18" s="1" t="n">
        <x:v>633.8</x:v>
      </x:c>
      <x:c r="F18" s="1" t="n">
        <x:v>633.8</x:v>
      </x:c>
      <x:c r="G18" s="1" t="n">
        <x:v>633.8</x:v>
      </x:c>
      <x:c r="H18" s="0" t="s">
        <x:v>64</x:v>
      </x:c>
      <x:c r="I18" s="0" t="s">
        <x:v>18</x:v>
      </x:c>
      <x:c r="J18" s="0" t="s">
        <x:v>19</x:v>
      </x:c>
      <x:c r="K18" s="0" t="s">
        <x:v>75</x:v>
      </x:c>
    </x:row>
    <x:row r="19">
      <x:c r="A19" s="0" t="s">
        <x:v>76</x:v>
      </x:c>
      <x:c r="B19" s="0" t="s">
        <x:v>77</x:v>
      </x:c>
      <x:c r="C19" s="0" t="s">
        <x:v>78</x:v>
      </x:c>
      <x:c r="D19" s="0" t="s">
        <x:v>79</x:v>
      </x:c>
      <x:c r="E19" s="1" t="n">
        <x:v>680</x:v>
      </x:c>
      <x:c r="F19" s="1" t="n">
        <x:v>680</x:v>
      </x:c>
      <x:c r="G19" s="1" t="n">
        <x:v>680</x:v>
      </x:c>
      <x:c r="H19" s="0" t="s">
        <x:v>80</x:v>
      </x:c>
      <x:c r="I19" s="0" t="s">
        <x:v>18</x:v>
      </x:c>
      <x:c r="J19" s="0" t="s">
        <x:v>81</x:v>
      </x:c>
      <x:c r="K19" s="0" t="s">
        <x:v>82</x:v>
      </x:c>
    </x:row>
    <x:row r="20">
      <x:c r="A20" s="0" t="s">
        <x:v>83</x:v>
      </x:c>
      <x:c r="B20" s="0" t="s">
        <x:v>77</x:v>
      </x:c>
      <x:c r="C20" s="0" t="s">
        <x:v>78</x:v>
      </x:c>
      <x:c r="D20" s="0" t="s">
        <x:v>79</x:v>
      </x:c>
      <x:c r="E20" s="1" t="n">
        <x:v>680</x:v>
      </x:c>
      <x:c r="F20" s="1" t="n">
        <x:v>680</x:v>
      </x:c>
      <x:c r="G20" s="1" t="n">
        <x:v>680</x:v>
      </x:c>
      <x:c r="H20" s="0" t="s">
        <x:v>80</x:v>
      </x:c>
      <x:c r="I20" s="0" t="s">
        <x:v>18</x:v>
      </x:c>
      <x:c r="J20" s="0" t="s">
        <x:v>84</x:v>
      </x:c>
      <x:c r="K20" s="0" t="s">
        <x:v>82</x:v>
      </x:c>
    </x:row>
    <x:row r="21">
      <x:c r="A21" s="0" t="s">
        <x:v>85</x:v>
      </x:c>
      <x:c r="B21" s="0" t="s">
        <x:v>86</x:v>
      </x:c>
      <x:c r="C21" s="0" t="s">
        <x:v>87</x:v>
      </x:c>
      <x:c r="D21" s="0" t="s">
        <x:v>16</x:v>
      </x:c>
      <x:c r="E21" s="1" t="n">
        <x:v>3995.24</x:v>
      </x:c>
      <x:c r="F21" s="1" t="n">
        <x:v>3995.24</x:v>
      </x:c>
      <x:c r="G21" s="1" t="n">
        <x:v>3995.24</x:v>
      </x:c>
      <x:c r="H21" s="0" t="s">
        <x:v>57</x:v>
      </x:c>
      <x:c r="I21" s="0" t="s">
        <x:v>18</x:v>
      </x:c>
      <x:c r="J21" s="0" t="s">
        <x:v>58</x:v>
      </x:c>
      <x:c r="K21" s="0" t="s">
        <x:v>88</x:v>
      </x:c>
    </x:row>
    <x:row r="22">
      <x:c r="A22" s="0" t="s">
        <x:v>89</x:v>
      </x:c>
      <x:c r="B22" s="0" t="s">
        <x:v>90</x:v>
      </x:c>
      <x:c r="C22" s="0" t="s">
        <x:v>35</x:v>
      </x:c>
      <x:c r="D22" s="0" t="s">
        <x:v>36</x:v>
      </x:c>
      <x:c r="E22" s="1" t="n">
        <x:v>1000</x:v>
      </x:c>
      <x:c r="F22" s="1" t="n">
        <x:v>0</x:v>
      </x:c>
      <x:c r="G22" s="1" t="n">
        <x:v>0</x:v>
      </x:c>
      <x:c r="H22" s="0" t="s">
        <x:v>37</x:v>
      </x:c>
      <x:c r="I22" s="0" t="s">
        <x:v>18</x:v>
      </x:c>
      <x:c r="J22" s="0" t="s">
        <x:v>38</x:v>
      </x:c>
      <x:c r="K22" s="0" t="s">
        <x:v>91</x:v>
      </x:c>
    </x:row>
    <x:row r="23">
      <x:c r="A23" s="0" t="s">
        <x:v>92</x:v>
      </x:c>
      <x:c r="B23" s="0" t="s">
        <x:v>93</x:v>
      </x:c>
      <x:c r="C23" s="0" t="s">
        <x:v>87</x:v>
      </x:c>
      <x:c r="D23" s="0" t="s">
        <x:v>16</x:v>
      </x:c>
      <x:c r="E23" s="1" t="n">
        <x:v>27.66</x:v>
      </x:c>
      <x:c r="F23" s="1" t="n">
        <x:v>27.66</x:v>
      </x:c>
      <x:c r="G23" s="1" t="n">
        <x:v>27.66</x:v>
      </x:c>
      <x:c r="H23" s="0" t="s">
        <x:v>17</x:v>
      </x:c>
      <x:c r="I23" s="0" t="s">
        <x:v>18</x:v>
      </x:c>
      <x:c r="J23" s="0" t="s">
        <x:v>94</x:v>
      </x:c>
      <x:c r="K23" s="0" t="s">
        <x:v>95</x:v>
      </x:c>
    </x:row>
    <x:row r="24">
      <x:c r="A24" s="0" t="s">
        <x:v>96</x:v>
      </x:c>
      <x:c r="B24" s="0" t="s">
        <x:v>97</x:v>
      </x:c>
      <x:c r="C24" s="0" t="s">
        <x:v>98</x:v>
      </x:c>
      <x:c r="D24" s="0" t="s">
        <x:v>16</x:v>
      </x:c>
      <x:c r="E24" s="1" t="n">
        <x:v>4435.94</x:v>
      </x:c>
      <x:c r="F24" s="1" t="n">
        <x:v>4435.94</x:v>
      </x:c>
      <x:c r="G24" s="1" t="n">
        <x:v>4435.94</x:v>
      </x:c>
      <x:c r="H24" s="0" t="s">
        <x:v>57</x:v>
      </x:c>
      <x:c r="I24" s="0" t="s">
        <x:v>18</x:v>
      </x:c>
      <x:c r="J24" s="0" t="s">
        <x:v>58</x:v>
      </x:c>
      <x:c r="K24" s="0" t="s">
        <x:v>99</x:v>
      </x:c>
    </x:row>
    <x:row r="25">
      <x:c r="A25" s="0" t="s">
        <x:v>100</x:v>
      </x:c>
      <x:c r="B25" s="0" t="s">
        <x:v>101</x:v>
      </x:c>
      <x:c r="C25" s="0" t="s">
        <x:v>62</x:v>
      </x:c>
      <x:c r="D25" s="0" t="s">
        <x:v>63</x:v>
      </x:c>
      <x:c r="E25" s="1" t="n">
        <x:v>65827</x:v>
      </x:c>
      <x:c r="F25" s="1" t="n">
        <x:v>9976.91</x:v>
      </x:c>
      <x:c r="G25" s="1" t="n">
        <x:v>9976.91</x:v>
      </x:c>
      <x:c r="H25" s="0" t="s">
        <x:v>64</x:v>
      </x:c>
      <x:c r="I25" s="0" t="s">
        <x:v>18</x:v>
      </x:c>
      <x:c r="J25" s="0" t="s">
        <x:v>65</x:v>
      </x:c>
      <x:c r="K25" s="0" t="s">
        <x:v>102</x:v>
      </x:c>
    </x:row>
    <x:row r="26">
      <x:c r="A26" s="0" t="s">
        <x:v>103</x:v>
      </x:c>
      <x:c r="B26" s="0" t="s">
        <x:v>101</x:v>
      </x:c>
      <x:c r="C26" s="0" t="s">
        <x:v>62</x:v>
      </x:c>
      <x:c r="D26" s="0" t="s">
        <x:v>63</x:v>
      </x:c>
      <x:c r="E26" s="1" t="n">
        <x:v>4931.64</x:v>
      </x:c>
      <x:c r="F26" s="1" t="n">
        <x:v>1095.92</x:v>
      </x:c>
      <x:c r="G26" s="1" t="n">
        <x:v>1095.92</x:v>
      </x:c>
      <x:c r="H26" s="0" t="s">
        <x:v>64</x:v>
      </x:c>
      <x:c r="I26" s="0" t="s">
        <x:v>18</x:v>
      </x:c>
      <x:c r="J26" s="0" t="s">
        <x:v>68</x:v>
      </x:c>
      <x:c r="K26" s="0" t="s">
        <x:v>102</x:v>
      </x:c>
    </x:row>
    <x:row r="27">
      <x:c r="A27" s="0" t="s">
        <x:v>104</x:v>
      </x:c>
      <x:c r="B27" s="0" t="s">
        <x:v>105</x:v>
      </x:c>
      <x:c r="C27" s="0" t="s">
        <x:v>98</x:v>
      </x:c>
      <x:c r="D27" s="0" t="s">
        <x:v>16</x:v>
      </x:c>
      <x:c r="E27" s="1" t="n">
        <x:v>38.39</x:v>
      </x:c>
      <x:c r="F27" s="1" t="n">
        <x:v>38.39</x:v>
      </x:c>
      <x:c r="G27" s="1" t="n">
        <x:v>38.39</x:v>
      </x:c>
      <x:c r="H27" s="0" t="s">
        <x:v>17</x:v>
      </x:c>
      <x:c r="I27" s="0" t="s">
        <x:v>18</x:v>
      </x:c>
      <x:c r="J27" s="0" t="s">
        <x:v>94</x:v>
      </x:c>
      <x:c r="K27" s="0" t="s">
        <x:v>106</x:v>
      </x:c>
    </x:row>
    <x:row r="28">
      <x:c r="A28" s="0" t="s">
        <x:v>107</x:v>
      </x:c>
      <x:c r="B28" s="0" t="s">
        <x:v>108</x:v>
      </x:c>
      <x:c r="C28" s="0" t="s">
        <x:v>78</x:v>
      </x:c>
      <x:c r="D28" s="0" t="s">
        <x:v>79</x:v>
      </x:c>
      <x:c r="E28" s="1" t="n">
        <x:v>1020</x:v>
      </x:c>
      <x:c r="F28" s="1" t="n">
        <x:v>850</x:v>
      </x:c>
      <x:c r="G28" s="1" t="n">
        <x:v>850</x:v>
      </x:c>
      <x:c r="H28" s="0" t="s">
        <x:v>80</x:v>
      </x:c>
      <x:c r="I28" s="0" t="s">
        <x:v>18</x:v>
      </x:c>
      <x:c r="J28" s="0" t="s">
        <x:v>81</x:v>
      </x:c>
      <x:c r="K28" s="0" t="s">
        <x:v>109</x:v>
      </x:c>
    </x:row>
    <x:row r="29">
      <x:c r="A29" s="0" t="s">
        <x:v>110</x:v>
      </x:c>
      <x:c r="B29" s="0" t="s">
        <x:v>108</x:v>
      </x:c>
      <x:c r="C29" s="0" t="s">
        <x:v>78</x:v>
      </x:c>
      <x:c r="D29" s="0" t="s">
        <x:v>79</x:v>
      </x:c>
      <x:c r="E29" s="1" t="n">
        <x:v>1020</x:v>
      </x:c>
      <x:c r="F29" s="1" t="n">
        <x:v>850</x:v>
      </x:c>
      <x:c r="G29" s="1" t="n">
        <x:v>850</x:v>
      </x:c>
      <x:c r="H29" s="0" t="s">
        <x:v>80</x:v>
      </x:c>
      <x:c r="I29" s="0" t="s">
        <x:v>18</x:v>
      </x:c>
      <x:c r="J29" s="0" t="s">
        <x:v>84</x:v>
      </x:c>
      <x:c r="K29" s="0" t="s">
        <x:v>111</x:v>
      </x:c>
    </x:row>
    <x:row r="30">
      <x:c r="A30" s="0" t="s">
        <x:v>112</x:v>
      </x:c>
      <x:c r="B30" s="0" t="s">
        <x:v>113</x:v>
      </x:c>
      <x:c r="C30" s="0" t="s">
        <x:v>114</x:v>
      </x:c>
      <x:c r="D30" s="0" t="s">
        <x:v>16</x:v>
      </x:c>
      <x:c r="E30" s="1" t="n">
        <x:v>4445.48</x:v>
      </x:c>
      <x:c r="F30" s="1" t="n">
        <x:v>4445.48</x:v>
      </x:c>
      <x:c r="G30" s="1" t="n">
        <x:v>4445.48</x:v>
      </x:c>
      <x:c r="H30" s="0" t="s">
        <x:v>57</x:v>
      </x:c>
      <x:c r="I30" s="0" t="s">
        <x:v>18</x:v>
      </x:c>
      <x:c r="J30" s="0" t="s">
        <x:v>58</x:v>
      </x:c>
      <x:c r="K30" s="0" t="s">
        <x:v>115</x:v>
      </x:c>
    </x:row>
    <x:row r="31">
      <x:c r="A31" s="0" t="s">
        <x:v>116</x:v>
      </x:c>
      <x:c r="B31" s="0" t="s">
        <x:v>117</x:v>
      </x:c>
      <x:c r="C31" s="0" t="s">
        <x:v>114</x:v>
      </x:c>
      <x:c r="D31" s="0" t="s">
        <x:v>16</x:v>
      </x:c>
      <x:c r="E31" s="1" t="n">
        <x:v>20.72</x:v>
      </x:c>
      <x:c r="F31" s="1" t="n">
        <x:v>20.72</x:v>
      </x:c>
      <x:c r="G31" s="1" t="n">
        <x:v>20.72</x:v>
      </x:c>
      <x:c r="H31" s="0" t="s">
        <x:v>17</x:v>
      </x:c>
      <x:c r="I31" s="0" t="s">
        <x:v>18</x:v>
      </x:c>
      <x:c r="J31" s="0" t="s">
        <x:v>94</x:v>
      </x:c>
      <x:c r="K31" s="0" t="s">
        <x:v>118</x:v>
      </x:c>
    </x:row>
    <x:row r="32">
      <x:c r="A32" s="0" t="s">
        <x:v>119</x:v>
      </x:c>
      <x:c r="B32" s="0" t="s">
        <x:v>120</x:v>
      </x:c>
      <x:c r="C32" s="0" t="s">
        <x:v>121</x:v>
      </x:c>
      <x:c r="D32" s="0" t="s">
        <x:v>16</x:v>
      </x:c>
      <x:c r="E32" s="1" t="n">
        <x:v>4999.84</x:v>
      </x:c>
      <x:c r="F32" s="1" t="n">
        <x:v>4999.84</x:v>
      </x:c>
      <x:c r="G32" s="1" t="n">
        <x:v>4999.84</x:v>
      </x:c>
      <x:c r="H32" s="0" t="s">
        <x:v>57</x:v>
      </x:c>
      <x:c r="I32" s="0" t="s">
        <x:v>18</x:v>
      </x:c>
      <x:c r="J32" s="0" t="s">
        <x:v>58</x:v>
      </x:c>
      <x:c r="K32" s="0" t="s">
        <x:v>122</x:v>
      </x:c>
    </x:row>
    <x:row r="33">
      <x:c r="A33" s="0" t="s">
        <x:v>123</x:v>
      </x:c>
      <x:c r="B33" s="0" t="s">
        <x:v>124</x:v>
      </x:c>
      <x:c r="C33" s="0" t="s">
        <x:v>28</x:v>
      </x:c>
      <x:c r="D33" s="0" t="s">
        <x:v>29</x:v>
      </x:c>
      <x:c r="E33" s="1" t="n">
        <x:v>560000</x:v>
      </x:c>
      <x:c r="F33" s="1" t="n">
        <x:v>537123.36</x:v>
      </x:c>
      <x:c r="G33" s="1" t="n">
        <x:v>537123.36</x:v>
      </x:c>
      <x:c r="H33" s="0" t="s">
        <x:v>30</x:v>
      </x:c>
      <x:c r="I33" s="0" t="s">
        <x:v>18</x:v>
      </x:c>
      <x:c r="J33" s="0" t="s">
        <x:v>31</x:v>
      </x:c>
      <x:c r="K33" s="0" t="s">
        <x:v>125</x:v>
      </x:c>
    </x:row>
    <x:row r="34">
      <x:c r="A34" s="0" t="s">
        <x:v>126</x:v>
      </x:c>
      <x:c r="B34" s="0" t="s">
        <x:v>124</x:v>
      </x:c>
      <x:c r="C34" s="0" t="s">
        <x:v>42</x:v>
      </x:c>
      <x:c r="D34" s="0" t="s">
        <x:v>16</x:v>
      </x:c>
      <x:c r="E34" s="1" t="n">
        <x:v>300000</x:v>
      </x:c>
      <x:c r="F34" s="1" t="n">
        <x:v>300000</x:v>
      </x:c>
      <x:c r="G34" s="1" t="n">
        <x:v>300000</x:v>
      </x:c>
      <x:c r="H34" s="0" t="s">
        <x:v>43</x:v>
      </x:c>
      <x:c r="I34" s="0" t="s">
        <x:v>18</x:v>
      </x:c>
      <x:c r="J34" s="0" t="s">
        <x:v>44</x:v>
      </x:c>
      <x:c r="K34" s="0" t="s">
        <x:v>127</x:v>
      </x:c>
    </x:row>
    <x:row r="35">
      <x:c r="A35" s="0" t="s">
        <x:v>128</x:v>
      </x:c>
      <x:c r="B35" s="0" t="s">
        <x:v>129</x:v>
      </x:c>
      <x:c r="C35" s="0" t="s">
        <x:v>130</x:v>
      </x:c>
      <x:c r="D35" s="0" t="s">
        <x:v>131</x:v>
      </x:c>
      <x:c r="E35" s="1" t="n">
        <x:v>1716</x:v>
      </x:c>
      <x:c r="F35" s="1" t="n">
        <x:v>1716</x:v>
      </x:c>
      <x:c r="G35" s="1" t="n">
        <x:v>1716</x:v>
      </x:c>
      <x:c r="H35" s="0" t="s">
        <x:v>132</x:v>
      </x:c>
      <x:c r="I35" s="0" t="s">
        <x:v>18</x:v>
      </x:c>
      <x:c r="J35" s="0" t="s">
        <x:v>133</x:v>
      </x:c>
      <x:c r="K35" s="0" t="s">
        <x:v>134</x:v>
      </x:c>
    </x:row>
    <x:row r="36">
      <x:c r="A36" s="0" t="s">
        <x:v>135</x:v>
      </x:c>
      <x:c r="B36" s="0" t="s">
        <x:v>136</x:v>
      </x:c>
      <x:c r="C36" s="0" t="s">
        <x:v>137</x:v>
      </x:c>
      <x:c r="D36" s="0" t="s">
        <x:v>16</x:v>
      </x:c>
      <x:c r="E36" s="1" t="n">
        <x:v>4807.91</x:v>
      </x:c>
      <x:c r="F36" s="1" t="n">
        <x:v>4807.91</x:v>
      </x:c>
      <x:c r="G36" s="1" t="n">
        <x:v>4807.91</x:v>
      </x:c>
      <x:c r="H36" s="0" t="s">
        <x:v>57</x:v>
      </x:c>
      <x:c r="I36" s="0" t="s">
        <x:v>18</x:v>
      </x:c>
      <x:c r="J36" s="0" t="s">
        <x:v>58</x:v>
      </x:c>
      <x:c r="K36" s="0" t="s">
        <x:v>138</x:v>
      </x:c>
    </x:row>
    <x:row r="37">
      <x:c r="A37" s="0" t="s">
        <x:v>139</x:v>
      </x:c>
      <x:c r="B37" s="0" t="s">
        <x:v>140</x:v>
      </x:c>
      <x:c r="C37" s="0" t="s">
        <x:v>141</x:v>
      </x:c>
      <x:c r="D37" s="0" t="s">
        <x:v>16</x:v>
      </x:c>
      <x:c r="E37" s="1" t="n">
        <x:v>13817.37</x:v>
      </x:c>
      <x:c r="F37" s="1" t="n">
        <x:v>13817.37</x:v>
      </x:c>
      <x:c r="G37" s="1" t="n">
        <x:v>13817.37</x:v>
      </x:c>
      <x:c r="H37" s="0" t="s">
        <x:v>142</x:v>
      </x:c>
      <x:c r="I37" s="0" t="s">
        <x:v>18</x:v>
      </x:c>
      <x:c r="J37" s="0" t="s">
        <x:v>143</x:v>
      </x:c>
      <x:c r="K37" s="0" t="s">
        <x:v>144</x:v>
      </x:c>
    </x:row>
    <x:row r="38">
      <x:c r="A38" s="0" t="s">
        <x:v>145</x:v>
      </x:c>
      <x:c r="B38" s="0" t="s">
        <x:v>140</x:v>
      </x:c>
      <x:c r="C38" s="0" t="s">
        <x:v>141</x:v>
      </x:c>
      <x:c r="D38" s="0" t="s">
        <x:v>16</x:v>
      </x:c>
      <x:c r="E38" s="1" t="n">
        <x:v>25000</x:v>
      </x:c>
      <x:c r="F38" s="1" t="n">
        <x:v>25000</x:v>
      </x:c>
      <x:c r="G38" s="1" t="n">
        <x:v>25000</x:v>
      </x:c>
      <x:c r="H38" s="0" t="s">
        <x:v>142</x:v>
      </x:c>
      <x:c r="I38" s="0" t="s">
        <x:v>18</x:v>
      </x:c>
      <x:c r="J38" s="0" t="s">
        <x:v>143</x:v>
      </x:c>
      <x:c r="K38" s="0" t="s">
        <x:v>144</x:v>
      </x:c>
    </x:row>
    <x:row r="39">
      <x:c r="A39" s="0" t="s">
        <x:v>146</x:v>
      </x:c>
      <x:c r="B39" s="0" t="s">
        <x:v>140</x:v>
      </x:c>
      <x:c r="C39" s="0" t="s">
        <x:v>147</x:v>
      </x:c>
      <x:c r="D39" s="0" t="s">
        <x:v>148</x:v>
      </x:c>
      <x:c r="E39" s="1" t="n">
        <x:v>164</x:v>
      </x:c>
      <x:c r="F39" s="1" t="n">
        <x:v>164</x:v>
      </x:c>
      <x:c r="G39" s="1" t="n">
        <x:v>164</x:v>
      </x:c>
      <x:c r="H39" s="0" t="s">
        <x:v>149</x:v>
      </x:c>
      <x:c r="I39" s="0" t="s">
        <x:v>18</x:v>
      </x:c>
      <x:c r="J39" s="0" t="s">
        <x:v>150</x:v>
      </x:c>
      <x:c r="K39" s="0" t="s">
        <x:v>151</x:v>
      </x:c>
    </x:row>
    <x:row r="40">
      <x:c r="A40" s="0" t="s">
        <x:v>152</x:v>
      </x:c>
      <x:c r="B40" s="0" t="s">
        <x:v>140</x:v>
      </x:c>
      <x:c r="C40" s="0" t="s">
        <x:v>153</x:v>
      </x:c>
      <x:c r="D40" s="0" t="s">
        <x:v>154</x:v>
      </x:c>
      <x:c r="E40" s="1" t="n">
        <x:v>81</x:v>
      </x:c>
      <x:c r="F40" s="1" t="n">
        <x:v>81</x:v>
      </x:c>
      <x:c r="G40" s="1" t="n">
        <x:v>81</x:v>
      </x:c>
      <x:c r="H40" s="0" t="s">
        <x:v>155</x:v>
      </x:c>
      <x:c r="I40" s="0" t="s">
        <x:v>18</x:v>
      </x:c>
      <x:c r="J40" s="0" t="s">
        <x:v>150</x:v>
      </x:c>
      <x:c r="K40" s="0" t="s">
        <x:v>156</x:v>
      </x:c>
    </x:row>
    <x:row r="41">
      <x:c r="A41" s="0" t="s">
        <x:v>157</x:v>
      </x:c>
      <x:c r="B41" s="0" t="s">
        <x:v>158</x:v>
      </x:c>
      <x:c r="C41" s="0" t="s">
        <x:v>159</x:v>
      </x:c>
      <x:c r="D41" s="0" t="s">
        <x:v>16</x:v>
      </x:c>
      <x:c r="E41" s="1" t="n">
        <x:v>0.62</x:v>
      </x:c>
      <x:c r="F41" s="1" t="n">
        <x:v>0.62</x:v>
      </x:c>
      <x:c r="G41" s="1" t="n">
        <x:v>0.62</x:v>
      </x:c>
      <x:c r="H41" s="0" t="s">
        <x:v>17</x:v>
      </x:c>
      <x:c r="I41" s="0" t="s">
        <x:v>18</x:v>
      </x:c>
      <x:c r="J41" s="0" t="s">
        <x:v>94</x:v>
      </x:c>
      <x:c r="K41" s="0" t="s">
        <x:v>160</x:v>
      </x:c>
    </x:row>
    <x:row r="42">
      <x:c r="A42" s="0" t="s">
        <x:v>161</x:v>
      </x:c>
      <x:c r="B42" s="0" t="s">
        <x:v>158</x:v>
      </x:c>
      <x:c r="C42" s="0" t="s">
        <x:v>162</x:v>
      </x:c>
      <x:c r="D42" s="0" t="s">
        <x:v>16</x:v>
      </x:c>
      <x:c r="E42" s="1" t="n">
        <x:v>3.58</x:v>
      </x:c>
      <x:c r="F42" s="1" t="n">
        <x:v>3.58</x:v>
      </x:c>
      <x:c r="G42" s="1" t="n">
        <x:v>3.58</x:v>
      </x:c>
      <x:c r="H42" s="0" t="s">
        <x:v>17</x:v>
      </x:c>
      <x:c r="I42" s="0" t="s">
        <x:v>18</x:v>
      </x:c>
      <x:c r="J42" s="0" t="s">
        <x:v>94</x:v>
      </x:c>
      <x:c r="K42" s="0" t="s">
        <x:v>163</x:v>
      </x:c>
    </x:row>
    <x:row r="43">
      <x:c r="A43" s="0" t="s">
        <x:v>164</x:v>
      </x:c>
      <x:c r="B43" s="0" t="s">
        <x:v>165</x:v>
      </x:c>
      <x:c r="C43" s="0" t="s">
        <x:v>166</x:v>
      </x:c>
      <x:c r="D43" s="0" t="s">
        <x:v>167</x:v>
      </x:c>
      <x:c r="E43" s="1" t="n">
        <x:v>390</x:v>
      </x:c>
      <x:c r="F43" s="1" t="n">
        <x:v>390</x:v>
      </x:c>
      <x:c r="G43" s="1" t="n">
        <x:v>390</x:v>
      </x:c>
      <x:c r="H43" s="0" t="s">
        <x:v>168</x:v>
      </x:c>
      <x:c r="I43" s="0" t="s">
        <x:v>18</x:v>
      </x:c>
      <x:c r="J43" s="0" t="s">
        <x:v>150</x:v>
      </x:c>
      <x:c r="K43" s="0" t="s">
        <x:v>169</x:v>
      </x:c>
    </x:row>
    <x:row r="44">
      <x:c r="A44" s="0" t="s">
        <x:v>170</x:v>
      </x:c>
      <x:c r="B44" s="0" t="s">
        <x:v>165</x:v>
      </x:c>
      <x:c r="C44" s="0" t="s">
        <x:v>166</x:v>
      </x:c>
      <x:c r="D44" s="0" t="s">
        <x:v>167</x:v>
      </x:c>
      <x:c r="E44" s="1" t="n">
        <x:v>479.2</x:v>
      </x:c>
      <x:c r="F44" s="1" t="n">
        <x:v>479.2</x:v>
      </x:c>
      <x:c r="G44" s="1" t="n">
        <x:v>479.2</x:v>
      </x:c>
      <x:c r="H44" s="0" t="s">
        <x:v>171</x:v>
      </x:c>
      <x:c r="I44" s="0" t="s">
        <x:v>18</x:v>
      </x:c>
      <x:c r="J44" s="0" t="s">
        <x:v>150</x:v>
      </x:c>
      <x:c r="K44" s="0" t="s">
        <x:v>172</x:v>
      </x:c>
    </x:row>
    <x:row r="45">
      <x:c r="A45" s="0" t="s">
        <x:v>173</x:v>
      </x:c>
      <x:c r="B45" s="0" t="s">
        <x:v>174</x:v>
      </x:c>
      <x:c r="C45" s="0" t="s">
        <x:v>175</x:v>
      </x:c>
      <x:c r="D45" s="0" t="s">
        <x:v>16</x:v>
      </x:c>
      <x:c r="E45" s="1" t="n">
        <x:v>2.79</x:v>
      </x:c>
      <x:c r="F45" s="1" t="n">
        <x:v>2.79</x:v>
      </x:c>
      <x:c r="G45" s="1" t="n">
        <x:v>2.79</x:v>
      </x:c>
      <x:c r="H45" s="0" t="s">
        <x:v>17</x:v>
      </x:c>
      <x:c r="I45" s="0" t="s">
        <x:v>18</x:v>
      </x:c>
      <x:c r="J45" s="0" t="s">
        <x:v>94</x:v>
      </x:c>
      <x:c r="K45" s="0" t="s">
        <x:v>176</x:v>
      </x:c>
    </x:row>
    <x:row r="46">
      <x:c r="A46" s="0" t="s">
        <x:v>177</x:v>
      </x:c>
      <x:c r="B46" s="0" t="s">
        <x:v>178</x:v>
      </x:c>
      <x:c r="C46" s="0" t="s">
        <x:v>179</x:v>
      </x:c>
      <x:c r="D46" s="0" t="s">
        <x:v>16</x:v>
      </x:c>
      <x:c r="E46" s="1" t="n">
        <x:v>41</x:v>
      </x:c>
      <x:c r="F46" s="1" t="n">
        <x:v>41</x:v>
      </x:c>
      <x:c r="G46" s="1" t="n">
        <x:v>41</x:v>
      </x:c>
      <x:c r="H46" s="0" t="s">
        <x:v>17</x:v>
      </x:c>
      <x:c r="I46" s="0" t="s">
        <x:v>18</x:v>
      </x:c>
      <x:c r="J46" s="0" t="s">
        <x:v>94</x:v>
      </x:c>
      <x:c r="K46" s="0" t="s">
        <x:v>180</x:v>
      </x:c>
    </x:row>
    <x:row r="47">
      <x:c r="A47" s="0" t="s">
        <x:v>181</x:v>
      </x:c>
      <x:c r="B47" s="0" t="s">
        <x:v>178</x:v>
      </x:c>
      <x:c r="C47" s="0" t="s">
        <x:v>182</x:v>
      </x:c>
      <x:c r="D47" s="0" t="s">
        <x:v>16</x:v>
      </x:c>
      <x:c r="E47" s="1" t="n">
        <x:v>239.63</x:v>
      </x:c>
      <x:c r="F47" s="1" t="n">
        <x:v>239.63</x:v>
      </x:c>
      <x:c r="G47" s="1" t="n">
        <x:v>239.63</x:v>
      </x:c>
      <x:c r="H47" s="0" t="s">
        <x:v>17</x:v>
      </x:c>
      <x:c r="I47" s="0" t="s">
        <x:v>18</x:v>
      </x:c>
      <x:c r="J47" s="0" t="s">
        <x:v>94</x:v>
      </x:c>
      <x:c r="K47" s="0" t="s">
        <x:v>183</x:v>
      </x:c>
    </x:row>
    <x:row r="48">
      <x:c r="A48" s="0" t="s">
        <x:v>184</x:v>
      </x:c>
      <x:c r="B48" s="0" t="s">
        <x:v>178</x:v>
      </x:c>
      <x:c r="C48" s="0" t="s">
        <x:v>28</x:v>
      </x:c>
      <x:c r="D48" s="0" t="s">
        <x:v>16</x:v>
      </x:c>
      <x:c r="E48" s="1" t="n">
        <x:v>-167595.97</x:v>
      </x:c>
      <x:c r="F48" s="1" t="n">
        <x:v>0</x:v>
      </x:c>
      <x:c r="G48" s="1" t="n">
        <x:v>0</x:v>
      </x:c>
      <x:c r="H48" s="0" t="s">
        <x:v>30</x:v>
      </x:c>
      <x:c r="I48" s="0" t="s">
        <x:v>18</x:v>
      </x:c>
      <x:c r="J48" s="0" t="s">
        <x:v>31</x:v>
      </x:c>
      <x:c r="K48" s="0" t="s">
        <x:v>16</x:v>
      </x:c>
    </x:row>
    <x:row r="49">
      <x:c r="A49" s="0" t="s">
        <x:v>185</x:v>
      </x:c>
      <x:c r="B49" s="0" t="s">
        <x:v>186</x:v>
      </x:c>
      <x:c r="C49" s="0" t="s">
        <x:v>78</x:v>
      </x:c>
      <x:c r="D49" s="0" t="s">
        <x:v>79</x:v>
      </x:c>
      <x:c r="E49" s="1" t="n">
        <x:v>782</x:v>
      </x:c>
      <x:c r="F49" s="1" t="n">
        <x:v>646</x:v>
      </x:c>
      <x:c r="G49" s="1" t="n">
        <x:v>646</x:v>
      </x:c>
      <x:c r="H49" s="0" t="s">
        <x:v>80</x:v>
      </x:c>
      <x:c r="I49" s="0" t="s">
        <x:v>18</x:v>
      </x:c>
      <x:c r="J49" s="0" t="s">
        <x:v>81</x:v>
      </x:c>
      <x:c r="K49" s="0" t="s">
        <x:v>187</x:v>
      </x:c>
    </x:row>
    <x:row r="50">
      <x:c r="A50" s="0" t="s">
        <x:v>188</x:v>
      </x:c>
      <x:c r="B50" s="0" t="s">
        <x:v>186</x:v>
      </x:c>
      <x:c r="C50" s="0" t="s">
        <x:v>78</x:v>
      </x:c>
      <x:c r="D50" s="0" t="s">
        <x:v>79</x:v>
      </x:c>
      <x:c r="E50" s="1" t="n">
        <x:v>782</x:v>
      </x:c>
      <x:c r="F50" s="1" t="n">
        <x:v>646</x:v>
      </x:c>
      <x:c r="G50" s="1" t="n">
        <x:v>646</x:v>
      </x:c>
      <x:c r="H50" s="0" t="s">
        <x:v>80</x:v>
      </x:c>
      <x:c r="I50" s="0" t="s">
        <x:v>18</x:v>
      </x:c>
      <x:c r="J50" s="0" t="s">
        <x:v>84</x:v>
      </x:c>
      <x:c r="K50" s="0" t="s">
        <x:v>189</x:v>
      </x:c>
    </x:row>
    <x:row r="51">
      <x:c r="A51" s="0" t="s">
        <x:v>190</x:v>
      </x:c>
      <x:c r="B51" s="0" t="s">
        <x:v>191</x:v>
      </x:c>
      <x:c r="C51" s="0" t="s">
        <x:v>192</x:v>
      </x:c>
      <x:c r="D51" s="0" t="s">
        <x:v>16</x:v>
      </x:c>
      <x:c r="E51" s="1" t="n">
        <x:v>312.07</x:v>
      </x:c>
      <x:c r="F51" s="1" t="n">
        <x:v>312.07</x:v>
      </x:c>
      <x:c r="G51" s="1" t="n">
        <x:v>312.07</x:v>
      </x:c>
      <x:c r="H51" s="0" t="s">
        <x:v>17</x:v>
      </x:c>
      <x:c r="I51" s="0" t="s">
        <x:v>18</x:v>
      </x:c>
      <x:c r="J51" s="0" t="s">
        <x:v>94</x:v>
      </x:c>
      <x:c r="K51" s="0" t="s">
        <x:v>193</x:v>
      </x:c>
    </x:row>
    <x:row r="52">
      <x:c r="A52" s="0" t="s">
        <x:v>194</x:v>
      </x:c>
      <x:c r="B52" s="0" t="s">
        <x:v>191</x:v>
      </x:c>
      <x:c r="C52" s="0" t="s">
        <x:v>195</x:v>
      </x:c>
      <x:c r="D52" s="0" t="s">
        <x:v>196</x:v>
      </x:c>
      <x:c r="E52" s="1" t="n">
        <x:v>5480</x:v>
      </x:c>
      <x:c r="F52" s="1" t="n">
        <x:v>5480</x:v>
      </x:c>
      <x:c r="G52" s="1" t="n">
        <x:v>5480</x:v>
      </x:c>
      <x:c r="H52" s="0" t="s">
        <x:v>197</x:v>
      </x:c>
      <x:c r="I52" s="0" t="s">
        <x:v>18</x:v>
      </x:c>
      <x:c r="J52" s="0" t="s">
        <x:v>198</x:v>
      </x:c>
      <x:c r="K52" s="0" t="s">
        <x:v>199</x:v>
      </x:c>
    </x:row>
    <x:row r="53">
      <x:c r="A53" s="0" t="s">
        <x:v>200</x:v>
      </x:c>
      <x:c r="B53" s="0" t="s">
        <x:v>201</x:v>
      </x:c>
      <x:c r="C53" s="0" t="s">
        <x:v>202</x:v>
      </x:c>
      <x:c r="D53" s="0" t="s">
        <x:v>16</x:v>
      </x:c>
      <x:c r="E53" s="1" t="n">
        <x:v>175.61</x:v>
      </x:c>
      <x:c r="F53" s="1" t="n">
        <x:v>175.61</x:v>
      </x:c>
      <x:c r="G53" s="1" t="n">
        <x:v>175.61</x:v>
      </x:c>
      <x:c r="H53" s="0" t="s">
        <x:v>17</x:v>
      </x:c>
      <x:c r="I53" s="0" t="s">
        <x:v>18</x:v>
      </x:c>
      <x:c r="J53" s="0" t="s">
        <x:v>94</x:v>
      </x:c>
      <x:c r="K53" s="0" t="s">
        <x:v>203</x:v>
      </x:c>
    </x:row>
    <x:row r="54">
      <x:c r="A54" s="0" t="s">
        <x:v>204</x:v>
      </x:c>
      <x:c r="B54" s="0" t="s">
        <x:v>205</x:v>
      </x:c>
      <x:c r="C54" s="0" t="s">
        <x:v>206</x:v>
      </x:c>
      <x:c r="D54" s="0" t="s">
        <x:v>16</x:v>
      </x:c>
      <x:c r="E54" s="1" t="n">
        <x:v>2980.6</x:v>
      </x:c>
      <x:c r="F54" s="1" t="n">
        <x:v>2980.6</x:v>
      </x:c>
      <x:c r="G54" s="1" t="n">
        <x:v>2980.6</x:v>
      </x:c>
      <x:c r="H54" s="0" t="s">
        <x:v>57</x:v>
      </x:c>
      <x:c r="I54" s="0" t="s">
        <x:v>18</x:v>
      </x:c>
      <x:c r="J54" s="0" t="s">
        <x:v>58</x:v>
      </x:c>
      <x:c r="K54" s="0" t="s">
        <x:v>207</x:v>
      </x:c>
    </x:row>
    <x:row r="55">
      <x:c r="A55" s="0" t="s">
        <x:v>208</x:v>
      </x:c>
      <x:c r="B55" s="0" t="s">
        <x:v>209</x:v>
      </x:c>
      <x:c r="C55" s="0" t="s">
        <x:v>210</x:v>
      </x:c>
      <x:c r="D55" s="0" t="s">
        <x:v>211</x:v>
      </x:c>
      <x:c r="E55" s="1" t="n">
        <x:v>130000</x:v>
      </x:c>
      <x:c r="F55" s="1" t="n">
        <x:v>84828.08</x:v>
      </x:c>
      <x:c r="G55" s="1" t="n">
        <x:v>84828.08</x:v>
      </x:c>
      <x:c r="H55" s="0" t="s">
        <x:v>212</x:v>
      </x:c>
      <x:c r="I55" s="0" t="s">
        <x:v>18</x:v>
      </x:c>
      <x:c r="J55" s="0" t="s">
        <x:v>213</x:v>
      </x:c>
      <x:c r="K55" s="0" t="s">
        <x:v>214</x:v>
      </x:c>
    </x:row>
    <x:row r="56">
      <x:c r="A56" s="0" t="s">
        <x:v>215</x:v>
      </x:c>
      <x:c r="B56" s="0" t="s">
        <x:v>216</x:v>
      </x:c>
      <x:c r="C56" s="0" t="s">
        <x:v>217</x:v>
      </x:c>
      <x:c r="D56" s="0" t="s">
        <x:v>16</x:v>
      </x:c>
      <x:c r="E56" s="1" t="n">
        <x:v>2410.2</x:v>
      </x:c>
      <x:c r="F56" s="1" t="n">
        <x:v>2410.2</x:v>
      </x:c>
      <x:c r="G56" s="1" t="n">
        <x:v>2410.2</x:v>
      </x:c>
      <x:c r="H56" s="0" t="s">
        <x:v>57</x:v>
      </x:c>
      <x:c r="I56" s="0" t="s">
        <x:v>18</x:v>
      </x:c>
      <x:c r="J56" s="0" t="s">
        <x:v>58</x:v>
      </x:c>
      <x:c r="K56" s="0" t="s">
        <x:v>218</x:v>
      </x:c>
    </x:row>
    <x:row r="57">
      <x:c r="A57" s="0" t="s">
        <x:v>219</x:v>
      </x:c>
      <x:c r="B57" s="0" t="s">
        <x:v>220</x:v>
      </x:c>
      <x:c r="C57" s="0" t="s">
        <x:v>210</x:v>
      </x:c>
      <x:c r="D57" s="0" t="s">
        <x:v>211</x:v>
      </x:c>
      <x:c r="E57" s="1" t="n">
        <x:v>12500</x:v>
      </x:c>
      <x:c r="F57" s="1" t="n">
        <x:v>11969.08</x:v>
      </x:c>
      <x:c r="G57" s="1" t="n">
        <x:v>11969.08</x:v>
      </x:c>
      <x:c r="H57" s="0" t="s">
        <x:v>212</x:v>
      </x:c>
      <x:c r="I57" s="0" t="s">
        <x:v>18</x:v>
      </x:c>
      <x:c r="J57" s="0" t="s">
        <x:v>213</x:v>
      </x:c>
      <x:c r="K57" s="0" t="s">
        <x:v>221</x:v>
      </x:c>
    </x:row>
    <x:row r="58">
      <x:c r="A58" s="0" t="s">
        <x:v>222</x:v>
      </x:c>
      <x:c r="B58" s="0" t="s">
        <x:v>223</x:v>
      </x:c>
      <x:c r="C58" s="0" t="s">
        <x:v>23</x:v>
      </x:c>
      <x:c r="D58" s="0" t="s">
        <x:v>16</x:v>
      </x:c>
      <x:c r="E58" s="1" t="n">
        <x:v>8500</x:v>
      </x:c>
      <x:c r="F58" s="1" t="n">
        <x:v>8500</x:v>
      </x:c>
      <x:c r="G58" s="1" t="n">
        <x:v>8500</x:v>
      </x:c>
      <x:c r="H58" s="0" t="s">
        <x:v>17</x:v>
      </x:c>
      <x:c r="I58" s="0" t="s">
        <x:v>18</x:v>
      </x:c>
      <x:c r="J58" s="0" t="s">
        <x:v>24</x:v>
      </x:c>
      <x:c r="K58" s="0" t="s">
        <x:v>224</x:v>
      </x:c>
    </x:row>
    <x:row r="59">
      <x:c r="A59" s="0" t="s">
        <x:v>225</x:v>
      </x:c>
      <x:c r="B59" s="0" t="s">
        <x:v>226</x:v>
      </x:c>
      <x:c r="C59" s="0" t="s">
        <x:v>227</x:v>
      </x:c>
      <x:c r="D59" s="0" t="s">
        <x:v>16</x:v>
      </x:c>
      <x:c r="E59" s="1" t="n">
        <x:v>143.71</x:v>
      </x:c>
      <x:c r="F59" s="1" t="n">
        <x:v>0</x:v>
      </x:c>
      <x:c r="G59" s="1" t="n">
        <x:v>0</x:v>
      </x:c>
      <x:c r="H59" s="0" t="s">
        <x:v>17</x:v>
      </x:c>
      <x:c r="I59" s="0" t="s">
        <x:v>18</x:v>
      </x:c>
      <x:c r="J59" s="0" t="s">
        <x:v>94</x:v>
      </x:c>
      <x:c r="K59" s="0" t="s">
        <x:v>228</x:v>
      </x:c>
    </x:row>
    <x:row r="60">
      <x:c r="A60" s="0" t="s">
        <x:v>229</x:v>
      </x:c>
      <x:c r="B60" s="0" t="s">
        <x:v>226</x:v>
      </x:c>
      <x:c r="C60" s="0" t="s">
        <x:v>227</x:v>
      </x:c>
      <x:c r="D60" s="0" t="s">
        <x:v>16</x:v>
      </x:c>
      <x:c r="E60" s="1" t="n">
        <x:v>-143.71</x:v>
      </x:c>
      <x:c r="F60" s="1" t="n">
        <x:v>0</x:v>
      </x:c>
      <x:c r="G60" s="1" t="n">
        <x:v>0</x:v>
      </x:c>
      <x:c r="H60" s="0" t="s">
        <x:v>17</x:v>
      </x:c>
      <x:c r="I60" s="0" t="s">
        <x:v>18</x:v>
      </x:c>
      <x:c r="J60" s="0" t="s">
        <x:v>94</x:v>
      </x:c>
      <x:c r="K60" s="0" t="s">
        <x:v>16</x:v>
      </x:c>
    </x:row>
    <x:row r="61">
      <x:c r="A61" s="0" t="s">
        <x:v>230</x:v>
      </x:c>
      <x:c r="B61" s="0" t="s">
        <x:v>231</x:v>
      </x:c>
      <x:c r="C61" s="0" t="s">
        <x:v>232</x:v>
      </x:c>
      <x:c r="D61" s="0" t="s">
        <x:v>16</x:v>
      </x:c>
      <x:c r="E61" s="1" t="n">
        <x:v>2249.52</x:v>
      </x:c>
      <x:c r="F61" s="1" t="n">
        <x:v>2249.52</x:v>
      </x:c>
      <x:c r="G61" s="1" t="n">
        <x:v>2249.52</x:v>
      </x:c>
      <x:c r="H61" s="0" t="s">
        <x:v>57</x:v>
      </x:c>
      <x:c r="I61" s="0" t="s">
        <x:v>18</x:v>
      </x:c>
      <x:c r="J61" s="0" t="s">
        <x:v>58</x:v>
      </x:c>
      <x:c r="K61" s="0" t="s">
        <x:v>233</x:v>
      </x:c>
    </x:row>
    <x:row r="62">
      <x:c r="A62" s="0" t="s">
        <x:v>234</x:v>
      </x:c>
      <x:c r="B62" s="0" t="s">
        <x:v>235</x:v>
      </x:c>
      <x:c r="C62" s="0" t="s">
        <x:v>236</x:v>
      </x:c>
      <x:c r="D62" s="0" t="s">
        <x:v>237</x:v>
      </x:c>
      <x:c r="E62" s="1" t="n">
        <x:v>198</x:v>
      </x:c>
      <x:c r="F62" s="1" t="n">
        <x:v>198</x:v>
      </x:c>
      <x:c r="G62" s="1" t="n">
        <x:v>198</x:v>
      </x:c>
      <x:c r="H62" s="0" t="s">
        <x:v>238</x:v>
      </x:c>
      <x:c r="I62" s="0" t="s">
        <x:v>18</x:v>
      </x:c>
      <x:c r="J62" s="0" t="s">
        <x:v>150</x:v>
      </x:c>
      <x:c r="K62" s="0" t="s">
        <x:v>239</x:v>
      </x:c>
    </x:row>
    <x:row r="63">
      <x:c r="A63" s="0" t="s">
        <x:v>240</x:v>
      </x:c>
      <x:c r="B63" s="0" t="s">
        <x:v>241</x:v>
      </x:c>
      <x:c r="C63" s="0" t="s">
        <x:v>242</x:v>
      </x:c>
      <x:c r="D63" s="0" t="s">
        <x:v>243</x:v>
      </x:c>
      <x:c r="E63" s="1" t="n">
        <x:v>635</x:v>
      </x:c>
      <x:c r="F63" s="1" t="n">
        <x:v>635</x:v>
      </x:c>
      <x:c r="G63" s="1" t="n">
        <x:v>635</x:v>
      </x:c>
      <x:c r="H63" s="0" t="s">
        <x:v>244</x:v>
      </x:c>
      <x:c r="I63" s="0" t="s">
        <x:v>18</x:v>
      </x:c>
      <x:c r="J63" s="0" t="s">
        <x:v>150</x:v>
      </x:c>
      <x:c r="K63" s="0" t="s">
        <x:v>245</x:v>
      </x:c>
    </x:row>
    <x:row r="64">
      <x:c r="A64" s="0" t="s">
        <x:v>246</x:v>
      </x:c>
      <x:c r="B64" s="0" t="s">
        <x:v>241</x:v>
      </x:c>
      <x:c r="C64" s="0" t="s">
        <x:v>236</x:v>
      </x:c>
      <x:c r="D64" s="0" t="s">
        <x:v>237</x:v>
      </x:c>
      <x:c r="E64" s="1" t="n">
        <x:v>189</x:v>
      </x:c>
      <x:c r="F64" s="1" t="n">
        <x:v>189</x:v>
      </x:c>
      <x:c r="G64" s="1" t="n">
        <x:v>189</x:v>
      </x:c>
      <x:c r="H64" s="0" t="s">
        <x:v>149</x:v>
      </x:c>
      <x:c r="I64" s="0" t="s">
        <x:v>18</x:v>
      </x:c>
      <x:c r="J64" s="0" t="s">
        <x:v>150</x:v>
      </x:c>
      <x:c r="K64" s="0" t="s">
        <x:v>247</x:v>
      </x:c>
    </x:row>
    <x:row r="65">
      <x:c r="A65" s="0" t="s">
        <x:v>248</x:v>
      </x:c>
      <x:c r="B65" s="0" t="s">
        <x:v>249</x:v>
      </x:c>
      <x:c r="C65" s="0" t="s">
        <x:v>250</x:v>
      </x:c>
      <x:c r="D65" s="0" t="s">
        <x:v>16</x:v>
      </x:c>
      <x:c r="E65" s="1" t="n">
        <x:v>706.29</x:v>
      </x:c>
      <x:c r="F65" s="1" t="n">
        <x:v>706.29</x:v>
      </x:c>
      <x:c r="G65" s="1" t="n">
        <x:v>706.29</x:v>
      </x:c>
      <x:c r="H65" s="0" t="s">
        <x:v>17</x:v>
      </x:c>
      <x:c r="I65" s="0" t="s">
        <x:v>18</x:v>
      </x:c>
      <x:c r="J65" s="0" t="s">
        <x:v>94</x:v>
      </x:c>
      <x:c r="K65" s="0" t="s">
        <x:v>251</x:v>
      </x:c>
    </x:row>
    <x:row r="66">
      <x:c r="A66" s="0" t="s">
        <x:v>252</x:v>
      </x:c>
      <x:c r="B66" s="0" t="s">
        <x:v>253</x:v>
      </x:c>
      <x:c r="C66" s="0" t="s">
        <x:v>250</x:v>
      </x:c>
      <x:c r="D66" s="0" t="s">
        <x:v>16</x:v>
      </x:c>
      <x:c r="E66" s="1" t="n">
        <x:v>723.07</x:v>
      </x:c>
      <x:c r="F66" s="1" t="n">
        <x:v>723.07</x:v>
      </x:c>
      <x:c r="G66" s="1" t="n">
        <x:v>723.07</x:v>
      </x:c>
      <x:c r="H66" s="0" t="s">
        <x:v>17</x:v>
      </x:c>
      <x:c r="I66" s="0" t="s">
        <x:v>18</x:v>
      </x:c>
      <x:c r="J66" s="0" t="s">
        <x:v>94</x:v>
      </x:c>
      <x:c r="K66" s="0" t="s">
        <x:v>254</x:v>
      </x:c>
    </x:row>
    <x:row r="67">
      <x:c r="A67" s="0" t="s">
        <x:v>255</x:v>
      </x:c>
      <x:c r="B67" s="0" t="s">
        <x:v>256</x:v>
      </x:c>
      <x:c r="C67" s="0" t="s">
        <x:v>257</x:v>
      </x:c>
      <x:c r="D67" s="0" t="s">
        <x:v>16</x:v>
      </x:c>
      <x:c r="E67" s="1" t="n">
        <x:v>1928.16</x:v>
      </x:c>
      <x:c r="F67" s="1" t="n">
        <x:v>1928.16</x:v>
      </x:c>
      <x:c r="G67" s="1" t="n">
        <x:v>1928.16</x:v>
      </x:c>
      <x:c r="H67" s="0" t="s">
        <x:v>57</x:v>
      </x:c>
      <x:c r="I67" s="0" t="s">
        <x:v>18</x:v>
      </x:c>
      <x:c r="J67" s="0" t="s">
        <x:v>58</x:v>
      </x:c>
      <x:c r="K67" s="0" t="s">
        <x:v>258</x:v>
      </x:c>
    </x:row>
    <x:row r="68">
      <x:c r="A68" s="0" t="s">
        <x:v>259</x:v>
      </x:c>
      <x:c r="B68" s="0" t="s">
        <x:v>260</x:v>
      </x:c>
      <x:c r="C68" s="0" t="s">
        <x:v>210</x:v>
      </x:c>
      <x:c r="D68" s="0" t="s">
        <x:v>211</x:v>
      </x:c>
      <x:c r="E68" s="1" t="n">
        <x:v>23293.4</x:v>
      </x:c>
      <x:c r="F68" s="1" t="n">
        <x:v>20622.78</x:v>
      </x:c>
      <x:c r="G68" s="1" t="n">
        <x:v>20622.78</x:v>
      </x:c>
      <x:c r="H68" s="0" t="s">
        <x:v>212</x:v>
      </x:c>
      <x:c r="I68" s="0" t="s">
        <x:v>18</x:v>
      </x:c>
      <x:c r="J68" s="0" t="s">
        <x:v>213</x:v>
      </x:c>
      <x:c r="K68" s="0" t="s">
        <x:v>261</x:v>
      </x:c>
    </x:row>
    <x:row r="69">
      <x:c r="A69" s="0" t="s">
        <x:v>262</x:v>
      </x:c>
      <x:c r="B69" s="0" t="s">
        <x:v>260</x:v>
      </x:c>
      <x:c r="C69" s="0" t="s">
        <x:v>210</x:v>
      </x:c>
      <x:c r="D69" s="0" t="s">
        <x:v>211</x:v>
      </x:c>
      <x:c r="E69" s="1" t="n">
        <x:v>27265</x:v>
      </x:c>
      <x:c r="F69" s="1" t="n">
        <x:v>26637.75</x:v>
      </x:c>
      <x:c r="G69" s="1" t="n">
        <x:v>26637.75</x:v>
      </x:c>
      <x:c r="H69" s="0" t="s">
        <x:v>212</x:v>
      </x:c>
      <x:c r="I69" s="0" t="s">
        <x:v>18</x:v>
      </x:c>
      <x:c r="J69" s="0" t="s">
        <x:v>213</x:v>
      </x:c>
      <x:c r="K69" s="0" t="s">
        <x:v>261</x:v>
      </x:c>
    </x:row>
    <x:row r="70">
      <x:c r="A70" s="0" t="s">
        <x:v>263</x:v>
      </x:c>
      <x:c r="B70" s="0" t="s">
        <x:v>264</x:v>
      </x:c>
      <x:c r="C70" s="0" t="s">
        <x:v>210</x:v>
      </x:c>
      <x:c r="D70" s="0" t="s">
        <x:v>211</x:v>
      </x:c>
      <x:c r="E70" s="1" t="n">
        <x:v>6350.07</x:v>
      </x:c>
      <x:c r="F70" s="1" t="n">
        <x:v>505.17</x:v>
      </x:c>
      <x:c r="G70" s="1" t="n">
        <x:v>505.17</x:v>
      </x:c>
      <x:c r="H70" s="0" t="s">
        <x:v>212</x:v>
      </x:c>
      <x:c r="I70" s="0" t="s">
        <x:v>18</x:v>
      </x:c>
      <x:c r="J70" s="0" t="s">
        <x:v>213</x:v>
      </x:c>
      <x:c r="K70" s="0" t="s">
        <x:v>265</x:v>
      </x:c>
    </x:row>
    <x:row r="71">
      <x:c r="A71" s="0" t="s">
        <x:v>266</x:v>
      </x:c>
      <x:c r="B71" s="0" t="s">
        <x:v>267</x:v>
      </x:c>
      <x:c r="C71" s="0" t="s">
        <x:v>47</x:v>
      </x:c>
      <x:c r="D71" s="0" t="s">
        <x:v>16</x:v>
      </x:c>
      <x:c r="E71" s="1" t="n">
        <x:v>2000</x:v>
      </x:c>
      <x:c r="F71" s="1" t="n">
        <x:v>373.81</x:v>
      </x:c>
      <x:c r="G71" s="1" t="n">
        <x:v>373.81</x:v>
      </x:c>
      <x:c r="H71" s="0" t="s">
        <x:v>48</x:v>
      </x:c>
      <x:c r="I71" s="0" t="s">
        <x:v>18</x:v>
      </x:c>
      <x:c r="J71" s="0" t="s">
        <x:v>49</x:v>
      </x:c>
      <x:c r="K71" s="0" t="s">
        <x:v>268</x:v>
      </x:c>
    </x:row>
    <x:row r="72">
      <x:c r="A72" s="0" t="s">
        <x:v>269</x:v>
      </x:c>
      <x:c r="B72" s="0" t="s">
        <x:v>270</x:v>
      </x:c>
      <x:c r="C72" s="0" t="s">
        <x:v>271</x:v>
      </x:c>
      <x:c r="D72" s="0" t="s">
        <x:v>16</x:v>
      </x:c>
      <x:c r="E72" s="1" t="n">
        <x:v>1928.16</x:v>
      </x:c>
      <x:c r="F72" s="1" t="n">
        <x:v>1928.16</x:v>
      </x:c>
      <x:c r="G72" s="1" t="n">
        <x:v>1928.16</x:v>
      </x:c>
      <x:c r="H72" s="0" t="s">
        <x:v>57</x:v>
      </x:c>
      <x:c r="I72" s="0" t="s">
        <x:v>18</x:v>
      </x:c>
      <x:c r="J72" s="0" t="s">
        <x:v>58</x:v>
      </x:c>
      <x:c r="K72" s="0" t="s">
        <x:v>272</x:v>
      </x:c>
    </x:row>
    <x:row r="73">
      <x:c r="A73" s="0" t="s">
        <x:v>273</x:v>
      </x:c>
      <x:c r="B73" s="0" t="s">
        <x:v>270</x:v>
      </x:c>
      <x:c r="C73" s="0" t="s">
        <x:v>257</x:v>
      </x:c>
      <x:c r="D73" s="0" t="s">
        <x:v>16</x:v>
      </x:c>
      <x:c r="E73" s="1" t="n">
        <x:v>31.92</x:v>
      </x:c>
      <x:c r="F73" s="1" t="n">
        <x:v>31.92</x:v>
      </x:c>
      <x:c r="G73" s="1" t="n">
        <x:v>31.92</x:v>
      </x:c>
      <x:c r="H73" s="0" t="s">
        <x:v>274</x:v>
      </x:c>
      <x:c r="I73" s="0" t="s">
        <x:v>18</x:v>
      </x:c>
      <x:c r="J73" s="0" t="s">
        <x:v>94</x:v>
      </x:c>
      <x:c r="K73" s="0" t="s">
        <x:v>275</x:v>
      </x:c>
    </x:row>
    <x:row r="74">
      <x:c r="A74" s="0" t="s">
        <x:v>276</x:v>
      </x:c>
      <x:c r="B74" s="0" t="s">
        <x:v>270</x:v>
      </x:c>
      <x:c r="C74" s="0" t="s">
        <x:v>277</x:v>
      </x:c>
      <x:c r="D74" s="0" t="s">
        <x:v>278</x:v>
      </x:c>
      <x:c r="E74" s="1" t="n">
        <x:v>2250</x:v>
      </x:c>
      <x:c r="F74" s="1" t="n">
        <x:v>0</x:v>
      </x:c>
      <x:c r="G74" s="1" t="n">
        <x:v>0</x:v>
      </x:c>
      <x:c r="H74" s="0" t="s">
        <x:v>279</x:v>
      </x:c>
      <x:c r="I74" s="0" t="s">
        <x:v>18</x:v>
      </x:c>
      <x:c r="J74" s="0" t="s">
        <x:v>280</x:v>
      </x:c>
      <x:c r="K74" s="0" t="s">
        <x:v>281</x:v>
      </x:c>
    </x:row>
    <x:row r="75">
      <x:c r="A75" s="0" t="s">
        <x:v>282</x:v>
      </x:c>
      <x:c r="B75" s="0" t="s">
        <x:v>270</x:v>
      </x:c>
      <x:c r="C75" s="0" t="s">
        <x:v>283</x:v>
      </x:c>
      <x:c r="D75" s="0" t="s">
        <x:v>284</x:v>
      </x:c>
      <x:c r="E75" s="1" t="n">
        <x:v>5680</x:v>
      </x:c>
      <x:c r="F75" s="1" t="n">
        <x:v>5680</x:v>
      </x:c>
      <x:c r="G75" s="1" t="n">
        <x:v>5680</x:v>
      </x:c>
      <x:c r="H75" s="0" t="s">
        <x:v>279</x:v>
      </x:c>
      <x:c r="I75" s="0" t="s">
        <x:v>18</x:v>
      </x:c>
      <x:c r="J75" s="0" t="s">
        <x:v>280</x:v>
      </x:c>
      <x:c r="K75" s="0" t="s">
        <x:v>285</x:v>
      </x:c>
    </x:row>
    <x:row r="76">
      <x:c r="A76" s="0" t="s">
        <x:v>286</x:v>
      </x:c>
      <x:c r="B76" s="0" t="s">
        <x:v>287</x:v>
      </x:c>
      <x:c r="C76" s="0" t="s">
        <x:v>23</x:v>
      </x:c>
      <x:c r="D76" s="0" t="s">
        <x:v>16</x:v>
      </x:c>
      <x:c r="E76" s="1" t="n">
        <x:v>4000</x:v>
      </x:c>
      <x:c r="F76" s="1" t="n">
        <x:v>4000</x:v>
      </x:c>
      <x:c r="G76" s="1" t="n">
        <x:v>4000</x:v>
      </x:c>
      <x:c r="H76" s="0" t="s">
        <x:v>17</x:v>
      </x:c>
      <x:c r="I76" s="0" t="s">
        <x:v>18</x:v>
      </x:c>
      <x:c r="J76" s="0" t="s">
        <x:v>24</x:v>
      </x:c>
      <x:c r="K76" s="0" t="s">
        <x:v>224</x:v>
      </x:c>
    </x:row>
    <x:row r="77">
      <x:c r="A77" s="0" t="s">
        <x:v>288</x:v>
      </x:c>
      <x:c r="B77" s="0" t="s">
        <x:v>287</x:v>
      </x:c>
      <x:c r="C77" s="0" t="s">
        <x:v>289</x:v>
      </x:c>
      <x:c r="D77" s="0" t="s">
        <x:v>16</x:v>
      </x:c>
      <x:c r="E77" s="1" t="n">
        <x:v>961.2</x:v>
      </x:c>
      <x:c r="F77" s="1" t="n">
        <x:v>961.2</x:v>
      </x:c>
      <x:c r="G77" s="1" t="n">
        <x:v>961.2</x:v>
      </x:c>
      <x:c r="H77" s="0" t="s">
        <x:v>290</x:v>
      </x:c>
      <x:c r="I77" s="0" t="s">
        <x:v>18</x:v>
      </x:c>
      <x:c r="J77" s="0" t="s">
        <x:v>291</x:v>
      </x:c>
      <x:c r="K77" s="0" t="s">
        <x:v>292</x:v>
      </x:c>
    </x:row>
    <x:row r="78">
      <x:c r="A78" s="0" t="s">
        <x:v>293</x:v>
      </x:c>
      <x:c r="B78" s="0" t="s">
        <x:v>287</x:v>
      </x:c>
      <x:c r="C78" s="0" t="s">
        <x:v>28</x:v>
      </x:c>
      <x:c r="D78" s="0" t="s">
        <x:v>16</x:v>
      </x:c>
      <x:c r="E78" s="1" t="n">
        <x:v>-16050.16</x:v>
      </x:c>
      <x:c r="F78" s="1" t="n">
        <x:v>0</x:v>
      </x:c>
      <x:c r="G78" s="1" t="n">
        <x:v>0</x:v>
      </x:c>
      <x:c r="H78" s="0" t="s">
        <x:v>30</x:v>
      </x:c>
      <x:c r="I78" s="0" t="s">
        <x:v>18</x:v>
      </x:c>
      <x:c r="J78" s="0" t="s">
        <x:v>31</x:v>
      </x:c>
      <x:c r="K78" s="0" t="s">
        <x:v>16</x:v>
      </x:c>
    </x:row>
    <x:row r="79">
      <x:c r="A79" s="0" t="s">
        <x:v>294</x:v>
      </x:c>
      <x:c r="B79" s="0" t="s">
        <x:v>287</x:v>
      </x:c>
      <x:c r="C79" s="0" t="s">
        <x:v>35</x:v>
      </x:c>
      <x:c r="D79" s="0" t="s">
        <x:v>16</x:v>
      </x:c>
      <x:c r="E79" s="1" t="n">
        <x:v>-27309.26</x:v>
      </x:c>
      <x:c r="F79" s="1" t="n">
        <x:v>0</x:v>
      </x:c>
      <x:c r="G79" s="1" t="n">
        <x:v>0</x:v>
      </x:c>
      <x:c r="H79" s="0" t="s">
        <x:v>37</x:v>
      </x:c>
      <x:c r="I79" s="0" t="s">
        <x:v>18</x:v>
      </x:c>
      <x:c r="J79" s="0" t="s">
        <x:v>38</x:v>
      </x:c>
      <x:c r="K79" s="0" t="s">
        <x:v>16</x:v>
      </x:c>
    </x:row>
    <x:row r="80">
      <x:c r="A80" s="0" t="s">
        <x:v>295</x:v>
      </x:c>
      <x:c r="B80" s="0" t="s">
        <x:v>296</x:v>
      </x:c>
      <x:c r="C80" s="0" t="s">
        <x:v>297</x:v>
      </x:c>
      <x:c r="D80" s="0" t="s">
        <x:v>16</x:v>
      </x:c>
      <x:c r="E80" s="1" t="n">
        <x:v>1281.6</x:v>
      </x:c>
      <x:c r="F80" s="1" t="n">
        <x:v>1281.6</x:v>
      </x:c>
      <x:c r="G80" s="1" t="n">
        <x:v>1281.6</x:v>
      </x:c>
      <x:c r="H80" s="0" t="s">
        <x:v>290</x:v>
      </x:c>
      <x:c r="I80" s="0" t="s">
        <x:v>18</x:v>
      </x:c>
      <x:c r="J80" s="0" t="s">
        <x:v>298</x:v>
      </x:c>
      <x:c r="K80" s="0" t="s">
        <x:v>299</x:v>
      </x:c>
    </x:row>
    <x:row r="81">
      <x:c r="A81" s="0" t="s">
        <x:v>300</x:v>
      </x:c>
      <x:c r="B81" s="0" t="s">
        <x:v>301</x:v>
      </x:c>
      <x:c r="C81" s="0" t="s">
        <x:v>35</x:v>
      </x:c>
      <x:c r="D81" s="0" t="s">
        <x:v>16</x:v>
      </x:c>
      <x:c r="E81" s="1" t="n">
        <x:v>-1000</x:v>
      </x:c>
      <x:c r="F81" s="1" t="n">
        <x:v>0</x:v>
      </x:c>
      <x:c r="G81" s="1" t="n">
        <x:v>0</x:v>
      </x:c>
      <x:c r="H81" s="0" t="s">
        <x:v>37</x:v>
      </x:c>
      <x:c r="I81" s="0" t="s">
        <x:v>18</x:v>
      </x:c>
      <x:c r="J81" s="0" t="s">
        <x:v>38</x:v>
      </x:c>
      <x:c r="K81" s="0" t="s">
        <x:v>16</x:v>
      </x:c>
    </x:row>
    <x:row r="82">
      <x:c r="A82" s="0" t="s">
        <x:v>302</x:v>
      </x:c>
      <x:c r="B82" s="0" t="s">
        <x:v>303</x:v>
      </x:c>
      <x:c r="C82" s="0" t="s">
        <x:v>42</x:v>
      </x:c>
      <x:c r="D82" s="0" t="s">
        <x:v>16</x:v>
      </x:c>
      <x:c r="E82" s="1" t="n">
        <x:v>7500</x:v>
      </x:c>
      <x:c r="F82" s="1" t="n">
        <x:v>0</x:v>
      </x:c>
      <x:c r="G82" s="1" t="n">
        <x:v>0</x:v>
      </x:c>
      <x:c r="H82" s="0" t="s">
        <x:v>43</x:v>
      </x:c>
      <x:c r="I82" s="0" t="s">
        <x:v>18</x:v>
      </x:c>
      <x:c r="J82" s="0" t="s">
        <x:v>44</x:v>
      </x:c>
      <x:c r="K82" s="0" t="s">
        <x:v>304</x:v>
      </x:c>
    </x:row>
    <x:row r="83">
      <x:c r="A83" s="0" t="s">
        <x:v>305</x:v>
      </x:c>
      <x:c r="B83" s="0" t="s">
        <x:v>303</x:v>
      </x:c>
      <x:c r="C83" s="0" t="s">
        <x:v>42</x:v>
      </x:c>
      <x:c r="D83" s="0" t="s">
        <x:v>16</x:v>
      </x:c>
      <x:c r="E83" s="1" t="n">
        <x:v>2500</x:v>
      </x:c>
      <x:c r="F83" s="1" t="n">
        <x:v>1950.52</x:v>
      </x:c>
      <x:c r="G83" s="1" t="n">
        <x:v>1950.52</x:v>
      </x:c>
      <x:c r="H83" s="0" t="s">
        <x:v>43</x:v>
      </x:c>
      <x:c r="I83" s="0" t="s">
        <x:v>18</x:v>
      </x:c>
      <x:c r="J83" s="0" t="s">
        <x:v>44</x:v>
      </x:c>
      <x:c r="K83" s="0" t="s">
        <x:v>304</x:v>
      </x:c>
    </x:row>
    <x:row r="84">
      <x:c r="A84" s="0" t="s">
        <x:v>306</x:v>
      </x:c>
      <x:c r="B84" s="0" t="s">
        <x:v>307</x:v>
      </x:c>
      <x:c r="C84" s="0" t="s">
        <x:v>78</x:v>
      </x:c>
      <x:c r="D84" s="0" t="s">
        <x:v>16</x:v>
      </x:c>
      <x:c r="E84" s="1" t="n">
        <x:v>-170</x:v>
      </x:c>
      <x:c r="F84" s="1" t="n">
        <x:v>0</x:v>
      </x:c>
      <x:c r="G84" s="1" t="n">
        <x:v>0</x:v>
      </x:c>
      <x:c r="H84" s="0" t="s">
        <x:v>80</x:v>
      </x:c>
      <x:c r="I84" s="0" t="s">
        <x:v>18</x:v>
      </x:c>
      <x:c r="J84" s="0" t="s">
        <x:v>81</x:v>
      </x:c>
      <x:c r="K84" s="0" t="s">
        <x:v>16</x:v>
      </x:c>
    </x:row>
    <x:row r="85">
      <x:c r="A85" s="0" t="s">
        <x:v>308</x:v>
      </x:c>
      <x:c r="B85" s="0" t="s">
        <x:v>307</x:v>
      </x:c>
      <x:c r="C85" s="0" t="s">
        <x:v>78</x:v>
      </x:c>
      <x:c r="D85" s="0" t="s">
        <x:v>16</x:v>
      </x:c>
      <x:c r="E85" s="1" t="n">
        <x:v>-170</x:v>
      </x:c>
      <x:c r="F85" s="1" t="n">
        <x:v>0</x:v>
      </x:c>
      <x:c r="G85" s="1" t="n">
        <x:v>0</x:v>
      </x:c>
      <x:c r="H85" s="0" t="s">
        <x:v>80</x:v>
      </x:c>
      <x:c r="I85" s="0" t="s">
        <x:v>18</x:v>
      </x:c>
      <x:c r="J85" s="0" t="s">
        <x:v>84</x:v>
      </x:c>
      <x:c r="K85" s="0" t="s">
        <x:v>16</x:v>
      </x:c>
    </x:row>
    <x:row r="86">
      <x:c r="A86" s="0" t="s">
        <x:v>309</x:v>
      </x:c>
      <x:c r="B86" s="0" t="s">
        <x:v>307</x:v>
      </x:c>
      <x:c r="C86" s="0" t="s">
        <x:v>310</x:v>
      </x:c>
      <x:c r="D86" s="0" t="s">
        <x:v>16</x:v>
      </x:c>
      <x:c r="E86" s="1" t="n">
        <x:v>2137.04</x:v>
      </x:c>
      <x:c r="F86" s="1" t="n">
        <x:v>2137.04</x:v>
      </x:c>
      <x:c r="G86" s="1" t="n">
        <x:v>2137.04</x:v>
      </x:c>
      <x:c r="H86" s="0" t="s">
        <x:v>57</x:v>
      </x:c>
      <x:c r="I86" s="0" t="s">
        <x:v>18</x:v>
      </x:c>
      <x:c r="J86" s="0" t="s">
        <x:v>58</x:v>
      </x:c>
      <x:c r="K86" s="0" t="s">
        <x:v>311</x:v>
      </x:c>
    </x:row>
    <x:row r="87">
      <x:c r="A87" s="0" t="s">
        <x:v>312</x:v>
      </x:c>
      <x:c r="B87" s="0" t="s">
        <x:v>307</x:v>
      </x:c>
      <x:c r="C87" s="0" t="s">
        <x:v>78</x:v>
      </x:c>
      <x:c r="D87" s="0" t="s">
        <x:v>16</x:v>
      </x:c>
      <x:c r="E87" s="1" t="n">
        <x:v>-136</x:v>
      </x:c>
      <x:c r="F87" s="1" t="n">
        <x:v>0</x:v>
      </x:c>
      <x:c r="G87" s="1" t="n">
        <x:v>0</x:v>
      </x:c>
      <x:c r="H87" s="0" t="s">
        <x:v>80</x:v>
      </x:c>
      <x:c r="I87" s="0" t="s">
        <x:v>18</x:v>
      </x:c>
      <x:c r="J87" s="0" t="s">
        <x:v>81</x:v>
      </x:c>
      <x:c r="K87" s="0" t="s">
        <x:v>16</x:v>
      </x:c>
    </x:row>
    <x:row r="88">
      <x:c r="A88" s="0" t="s">
        <x:v>313</x:v>
      </x:c>
      <x:c r="B88" s="0" t="s">
        <x:v>307</x:v>
      </x:c>
      <x:c r="C88" s="0" t="s">
        <x:v>78</x:v>
      </x:c>
      <x:c r="D88" s="0" t="s">
        <x:v>16</x:v>
      </x:c>
      <x:c r="E88" s="1" t="n">
        <x:v>-136</x:v>
      </x:c>
      <x:c r="F88" s="1" t="n">
        <x:v>0</x:v>
      </x:c>
      <x:c r="G88" s="1" t="n">
        <x:v>0</x:v>
      </x:c>
      <x:c r="H88" s="0" t="s">
        <x:v>80</x:v>
      </x:c>
      <x:c r="I88" s="0" t="s">
        <x:v>18</x:v>
      </x:c>
      <x:c r="J88" s="0" t="s">
        <x:v>84</x:v>
      </x:c>
      <x:c r="K88" s="0" t="s">
        <x:v>16</x:v>
      </x:c>
    </x:row>
    <x:row r="89">
      <x:c r="A89" s="0" t="s">
        <x:v>314</x:v>
      </x:c>
      <x:c r="B89" s="0" t="s">
        <x:v>315</x:v>
      </x:c>
      <x:c r="C89" s="0" t="s">
        <x:v>47</x:v>
      </x:c>
      <x:c r="D89" s="0" t="s">
        <x:v>16</x:v>
      </x:c>
      <x:c r="E89" s="1" t="n">
        <x:v>-1626.19</x:v>
      </x:c>
      <x:c r="F89" s="1" t="n">
        <x:v>0</x:v>
      </x:c>
      <x:c r="G89" s="1" t="n">
        <x:v>0</x:v>
      </x:c>
      <x:c r="H89" s="0" t="s">
        <x:v>48</x:v>
      </x:c>
      <x:c r="I89" s="0" t="s">
        <x:v>18</x:v>
      </x:c>
      <x:c r="J89" s="0" t="s">
        <x:v>49</x:v>
      </x:c>
      <x:c r="K89" s="0" t="s">
        <x:v>16</x:v>
      </x:c>
    </x:row>
    <x:row r="90">
      <x:c r="A90" s="0" t="s">
        <x:v>316</x:v>
      </x:c>
      <x:c r="B90" s="0" t="s">
        <x:v>317</x:v>
      </x:c>
      <x:c r="C90" s="0" t="s">
        <x:v>62</x:v>
      </x:c>
      <x:c r="D90" s="0" t="s">
        <x:v>16</x:v>
      </x:c>
      <x:c r="E90" s="1" t="n">
        <x:v>-6200</x:v>
      </x:c>
      <x:c r="F90" s="1" t="n">
        <x:v>0</x:v>
      </x:c>
      <x:c r="G90" s="1" t="n">
        <x:v>0</x:v>
      </x:c>
      <x:c r="H90" s="0" t="s">
        <x:v>64</x:v>
      </x:c>
      <x:c r="I90" s="0" t="s">
        <x:v>18</x:v>
      </x:c>
      <x:c r="J90" s="0" t="s">
        <x:v>65</x:v>
      </x:c>
      <x:c r="K90" s="0" t="s">
        <x:v>16</x:v>
      </x:c>
    </x:row>
    <x:row r="91">
      <x:c r="A91" s="0" t="s">
        <x:v>318</x:v>
      </x:c>
      <x:c r="B91" s="0" t="s">
        <x:v>317</x:v>
      </x:c>
      <x:c r="C91" s="0" t="s">
        <x:v>62</x:v>
      </x:c>
      <x:c r="D91" s="0" t="s">
        <x:v>16</x:v>
      </x:c>
      <x:c r="E91" s="1" t="n">
        <x:v>-20221.73</x:v>
      </x:c>
      <x:c r="F91" s="1" t="n">
        <x:v>0</x:v>
      </x:c>
      <x:c r="G91" s="1" t="n">
        <x:v>0</x:v>
      </x:c>
      <x:c r="H91" s="0" t="s">
        <x:v>64</x:v>
      </x:c>
      <x:c r="I91" s="0" t="s">
        <x:v>18</x:v>
      </x:c>
      <x:c r="J91" s="0" t="s">
        <x:v>65</x:v>
      </x:c>
      <x:c r="K91" s="0" t="s">
        <x:v>16</x:v>
      </x:c>
    </x:row>
    <x:row r="92">
      <x:c r="A92" s="0" t="s">
        <x:v>319</x:v>
      </x:c>
      <x:c r="B92" s="0" t="s">
        <x:v>317</x:v>
      </x:c>
      <x:c r="C92" s="0" t="s">
        <x:v>62</x:v>
      </x:c>
      <x:c r="D92" s="0" t="s">
        <x:v>16</x:v>
      </x:c>
      <x:c r="E92" s="1" t="n">
        <x:v>-1095.92</x:v>
      </x:c>
      <x:c r="F92" s="1" t="n">
        <x:v>0</x:v>
      </x:c>
      <x:c r="G92" s="1" t="n">
        <x:v>0</x:v>
      </x:c>
      <x:c r="H92" s="0" t="s">
        <x:v>64</x:v>
      </x:c>
      <x:c r="I92" s="0" t="s">
        <x:v>18</x:v>
      </x:c>
      <x:c r="J92" s="0" t="s">
        <x:v>68</x:v>
      </x:c>
      <x:c r="K92" s="0" t="s">
        <x:v>16</x:v>
      </x:c>
    </x:row>
    <x:row r="93">
      <x:c r="A93" s="0" t="s">
        <x:v>320</x:v>
      </x:c>
      <x:c r="B93" s="0" t="s">
        <x:v>317</x:v>
      </x:c>
      <x:c r="C93" s="0" t="s">
        <x:v>62</x:v>
      </x:c>
      <x:c r="D93" s="0" t="s">
        <x:v>16</x:v>
      </x:c>
      <x:c r="E93" s="1" t="n">
        <x:v>-54000</x:v>
      </x:c>
      <x:c r="F93" s="1" t="n">
        <x:v>0</x:v>
      </x:c>
      <x:c r="G93" s="1" t="n">
        <x:v>0</x:v>
      </x:c>
      <x:c r="H93" s="0" t="s">
        <x:v>64</x:v>
      </x:c>
      <x:c r="I93" s="0" t="s">
        <x:v>18</x:v>
      </x:c>
      <x:c r="J93" s="0" t="s">
        <x:v>65</x:v>
      </x:c>
      <x:c r="K93" s="0" t="s">
        <x:v>16</x:v>
      </x:c>
    </x:row>
    <x:row r="94">
      <x:c r="A94" s="0" t="s">
        <x:v>321</x:v>
      </x:c>
      <x:c r="B94" s="0" t="s">
        <x:v>317</x:v>
      </x:c>
      <x:c r="C94" s="0" t="s">
        <x:v>62</x:v>
      </x:c>
      <x:c r="D94" s="0" t="s">
        <x:v>16</x:v>
      </x:c>
      <x:c r="E94" s="1" t="n">
        <x:v>-3835.72</x:v>
      </x:c>
      <x:c r="F94" s="1" t="n">
        <x:v>0</x:v>
      </x:c>
      <x:c r="G94" s="1" t="n">
        <x:v>0</x:v>
      </x:c>
      <x:c r="H94" s="0" t="s">
        <x:v>64</x:v>
      </x:c>
      <x:c r="I94" s="0" t="s">
        <x:v>18</x:v>
      </x:c>
      <x:c r="J94" s="0" t="s">
        <x:v>68</x:v>
      </x:c>
      <x:c r="K94" s="0" t="s">
        <x:v>16</x:v>
      </x:c>
    </x:row>
    <x:row r="95">
      <x:c r="A95" s="0" t="s">
        <x:v>322</x:v>
      </x:c>
      <x:c r="B95" s="0" t="s">
        <x:v>323</x:v>
      </x:c>
      <x:c r="C95" s="0" t="s">
        <x:v>324</x:v>
      </x:c>
      <x:c r="D95" s="0" t="s">
        <x:v>16</x:v>
      </x:c>
      <x:c r="E95" s="1" t="n">
        <x:v>35.75</x:v>
      </x:c>
      <x:c r="F95" s="1" t="n">
        <x:v>35.75</x:v>
      </x:c>
      <x:c r="G95" s="1" t="n">
        <x:v>35.75</x:v>
      </x:c>
      <x:c r="H95" s="0" t="s">
        <x:v>17</x:v>
      </x:c>
      <x:c r="I95" s="0" t="s">
        <x:v>18</x:v>
      </x:c>
      <x:c r="J95" s="0" t="s">
        <x:v>94</x:v>
      </x:c>
      <x:c r="K95" s="0" t="s">
        <x:v>325</x:v>
      </x:c>
    </x:row>
    <x:row r="96">
      <x:c r="A96" s="0" t="s">
        <x:v>326</x:v>
      </x:c>
      <x:c r="B96" s="0" t="s">
        <x:v>327</x:v>
      </x:c>
      <x:c r="C96" s="0" t="s">
        <x:v>210</x:v>
      </x:c>
      <x:c r="D96" s="0" t="s">
        <x:v>16</x:v>
      </x:c>
      <x:c r="E96" s="1" t="n">
        <x:v>-37201.87</x:v>
      </x:c>
      <x:c r="F96" s="1" t="n">
        <x:v>0</x:v>
      </x:c>
      <x:c r="G96" s="1" t="n">
        <x:v>0</x:v>
      </x:c>
      <x:c r="H96" s="0" t="s">
        <x:v>212</x:v>
      </x:c>
      <x:c r="I96" s="0" t="s">
        <x:v>18</x:v>
      </x:c>
      <x:c r="J96" s="0" t="s">
        <x:v>213</x:v>
      </x:c>
      <x:c r="K96" s="0" t="s">
        <x:v>16</x:v>
      </x:c>
    </x:row>
    <x:row r="97" s="95" customFormat="1">
      <x:c r="A97" s="96" t="s">
        <x:v>328</x:v>
      </x:c>
      <x:c r="E97" s="76">
        <x:f>SUM(E6:E96)</x:f>
      </x:c>
      <x:c r="F97" s="76">
        <x:f>SUM(F6:F96)</x:f>
      </x:c>
      <x:c r="G97" s="76">
        <x:f>SUM(G6:G96)</x:f>
      </x:c>
    </x:row>
  </x:sheetData>
  <x:mergeCells>
    <x:mergeCell ref="A1:H1"/>
    <x:mergeCell ref="A2:H2"/>
    <x:mergeCell ref="A3:H3"/>
  </x:mergeCells>
</x:worksheet>
</file>