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3f49bde795646a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4cf348f6012449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<x:sst xmlns:x="http://schemas.openxmlformats.org/spreadsheetml/2006/main">
  <x:si>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</x:si>
  <x:si>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</x:si>
  <x:si>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</x:si>
  <x:si>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</x:si>
  <x:si>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</x:si>
  <x:si>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</x:si>
  <x:si>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</x:si>
  <x:si>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</x:si>
  <x:si>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</x:si>
  <x:si>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</x:si>
  <x:si>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</x:si>
  <x:si>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</x:si>
  <x:si>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</x:si>
  <x:si>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0001/2021 - 22/01/2021</x:t>
  </x:si>
  <x:si>
    <x:t xml:space="preserve">22/01/2021</x:t>
  </x:si>
  <x:si>
    <x:t xml:space="preserve">41389-03/2020</x:t>
  </x:si>
  <x:si>
    <x:t xml:space="preserve">(Não Definido)</x:t>
  </x:si>
  <x:si>
    <x:t xml:space="preserve">COMPANHIA ESPIRITO SANTENSE DE SANEAMENTO CESAN</x:t>
  </x:si>
  <x:si>
    <x:t xml:space="preserve">21.00.00 - SECRETARIA DE CULTURA</x:t>
  </x:si>
  <x:si>
    <x:t xml:space="preserve">3.3.90.39.44 - SERVICOS DE ÁGUA E ESGOTO                         </x:t>
  </x:si>
  <x:si>
    <x:t xml:space="preserve">ESTIMATIVA DE VALOR PARA DESPESAS COM ÁGUA/ESGOTO NO EXERCÍCIO 2021.</x:t>
  </x:si>
  <x:si>
    <x:t xml:space="preserve">Empenho 0002/2021 - 22/01/2021</x:t>
  </x:si>
  <x:si>
    <x:t xml:space="preserve">41392-19/2020</x:t>
  </x:si>
  <x:si>
    <x:t xml:space="preserve">ESPIRITO SANTO CENTRAIS ELETRICAS SOCIEDADE ANONIMA</x:t>
  </x:si>
  <x:si>
    <x:t xml:space="preserve">3.3.90.39.43 - SERVICOS DE ENERGIA ELÉTRICA                      </x:t>
  </x:si>
  <x:si>
    <x:t xml:space="preserve">ESTIMATIVA DE VALOR PARA DESPESAS COM ENERGIA ELÉTRICA NO EXERCÍCIO 2021.</x:t>
  </x:si>
  <x:si>
    <x:t xml:space="preserve">Empenho 0003/2021 - 22/01/2021</x:t>
  </x:si>
  <x:si>
    <x:t xml:space="preserve">43441-58/2020</x:t>
  </x:si>
  <x:si>
    <x:t xml:space="preserve">INSS - INSTITUTO NACIONAL DO SEGURO SOCIAL</x:t>
  </x:si>
  <x:si>
    <x:t xml:space="preserve">3.3.90.39.99 - OUTROS SERVICOS DE TERCEIROS-PESSOA JURIDICA      </x:t>
  </x:si>
  <x:si>
    <x:t xml:space="preserve">PAGAMENTO DO INSS PATRONAL DOS AUTÔNOMOS CONTRATADOS PARA O EXERCÍCIO FINANCEIRO DE 2021.</x:t>
  </x:si>
  <x:si>
    <x:t xml:space="preserve">Empenho 0004/2021 - 22/01/2021</x:t>
  </x:si>
  <x:si>
    <x:t xml:space="preserve">61448-37/2018</x:t>
  </x:si>
  <x:si>
    <x:t xml:space="preserve">351/2018</x:t>
  </x:si>
  <x:si>
    <x:t xml:space="preserve">CATARINA MARCOLONGO PEREIRA</x:t>
  </x:si>
  <x:si>
    <x:t xml:space="preserve">3.3.90.30.07 - GENEROS DE ALIMENTACAO                            </x:t>
  </x:si>
  <x:si>
    <x:t xml:space="preserve">SALDO ADITIVO 01 PRORROGAÇÃO VIGÊNCIA/ACRÉSCIMO 25% AO CT 97/2019, REFERENTE AO FORNECIMENTO DE ÁGUA MINERAL EM GARRAFÃO - PROCESSO 397652/2019. EXERCÍCIO 2021.</x:t>
  </x:si>
  <x:si>
    <x:t xml:space="preserve">Empenho 0005/2021 - 22/01/2021</x:t>
  </x:si>
  <x:si>
    <x:t xml:space="preserve">55927-52/2016</x:t>
  </x:si>
  <x:si>
    <x:t xml:space="preserve">2/2017</x:t>
  </x:si>
  <x:si>
    <x:t xml:space="preserve">GOLDEN DISTRIBUIDORA LTDA.</x:t>
  </x:si>
  <x:si>
    <x:t xml:space="preserve">3.3.90.39.74 - SERVICOS DE COPIAS E REPRODUCAO DE DOCUMENTOS     </x:t>
  </x:si>
  <x:si>
    <x:t xml:space="preserve">SALDO ADITIVO Nº 02 AO CT Nº 167/2017, REFERENTE AOS SERVIÇOS DE LOCAÇÃO DE HARDWARE, SOFTWARE E PROVIMENTO DE SERVIÇOS IMPRESSÃO, CÓPIA E CONSTRUÇÃO DE FLUXO DE TRABALHO_IMPRESSÃO - PROCESSO 1463730/2017. EXERCÍCIO 2021.</x:t>
  </x:si>
  <x:si>
    <x:t xml:space="preserve">Empenho 0006/2021 - 22/01/2021</x:t>
  </x:si>
  <x:si>
    <x:t xml:space="preserve">3.3.90.40.12 - MANUTENCAO E CONSERVACAO DE EQUIPAMENTOS DE TIC   </x:t>
  </x:si>
  <x:si>
    <x:t xml:space="preserve">SALDO ADITIVO Nº 02 AO CT Nº 167/2017, REFERENTE AOS SERVIÇOS DE LOCAÇÃO DE HARDWARE, SOFTWARE E PROVIMENTO DE SERVIÇOS IMPRESSÃO, CÓPIA E CONSTRUÇÃO DE FLUXO DE TRABALHO_MANUTENÇÃO - PROCESSO 1463730/2017. EXERCÍCIO 2021.</x:t>
  </x:si>
  <x:si>
    <x:t xml:space="preserve">Empenho 0007/2021 - 22/01/2021</x:t>
  </x:si>
  <x:si>
    <x:t xml:space="preserve">3087-29/2020</x:t>
  </x:si>
  <x:si>
    <x:t xml:space="preserve">31/2020</x:t>
  </x:si>
  <x:si>
    <x:t xml:space="preserve">LE CARD ADMINISTRADORA DE CARTOES LTDA</x:t>
  </x:si>
  <x:si>
    <x:t xml:space="preserve">3.3.90.46.01 - AUXILIO-ALIMENTACAO EXCETO MAGISTERIO E SAUDE     </x:t>
  </x:si>
  <x:si>
    <x:t xml:space="preserve">SALDO CT 219/2020, REF. À PRESTAÇÃO DE SERVIÇOS DE ADMINISTRAÇÃO E EMISSÃO DE CARTÕES COM TECNOLOGIA DE TARJA MAGNÉTICA E/OU DE CHIP, COM A DISPONIBILIZAÇÃO DE CRÉDITOS MENSAIS, VIA WEB, BENEFÍCIO VALE ALIMENTAÇÃO. PROCESSO 1315800/2020. EXERCÍCIO 2021.</x:t>
  </x:si>
  <x:si>
    <x:t xml:space="preserve">Empenho 0029/2021 - 26/01/2021</x:t>
  </x:si>
  <x:si>
    <x:t xml:space="preserve">26/01/2021</x:t>
  </x:si>
  <x:si>
    <x:t xml:space="preserve">4010-57/2021</x:t>
  </x:si>
  <x:si>
    <x:t xml:space="preserve">FUNCIONALISMO</x:t>
  </x:si>
  <x:si>
    <x:t xml:space="preserve">3.3.90.36.07 - ESTAGIARIOS                                       </x:t>
  </x:si>
  <x:si>
    <x:t xml:space="preserve">FOLHA NORMAL 01/2021-Proc. 00401057/21/21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</x:si>
  <x:si>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0030/2021 - 26/01/2021</x:t>
  </x:si>
  <x:si>
    <x:t xml:space="preserve">28912-06/2020</x:t>
  </x:si>
  <x:si>
    <x:t xml:space="preserve">93/2020</x:t>
  </x:si>
  <x:si>
    <x:t xml:space="preserve">EMPRESA BRASILEIRA DE CORREIOS E TELEGRAFOS</x:t>
  </x:si>
  <x:si>
    <x:t xml:space="preserve">3.3.90.39.47 - SERVICOS DE COMUNICAÇÃO EM GERAL                  </x:t>
  </x:si>
  <x:si>
    <x:t xml:space="preserve">SALDO CT 9912509789/2020, REFERENTE À PRESTAÇÃO DE SERVIÇOS/VENDAS DE PRODUTOS POR MEIO DE PACOTE DE SERVIÇOS DOS CORREIOS POR MEIO DE ADESÃO AO TERMO DE CONDIÇÕES COMERCIAIS E ANEXOS. PROCESSO 2891206/2020. EXERCÍCIO 2021.</x:t>
  </x:si>
  <x:si>
    <x:t xml:space="preserve">Empenho 0034/2021 - 28/01/2021</x:t>
  </x:si>
  <x:si>
    <x:t xml:space="preserve">28/01/2021</x:t>
  </x:si>
  <x:si>
    <x:t xml:space="preserve">44925-80/2019</x:t>
  </x:si>
  <x:si>
    <x:t xml:space="preserve">314/2019</x:t>
  </x:si>
  <x:si>
    <x:t xml:space="preserve">COOPATAXI-ES COOP. T. P. CARGAS E LOCAÇÃO VEICULOS E MAQUINA</x:t>
  </x:si>
  <x:si>
    <x:t xml:space="preserve">3.3.90.39.14 - LOCACAO BENS MOV. OUT.NATUREZAS E INTANGIVEIS     </x:t>
  </x:si>
  <x:si>
    <x:t xml:space="preserve">SALDO DO CT 342/2020 REFERENTE Á PRESTAÇÃO DE SERVIÇOS DE LOCAÇÃO DE VEÍCULOS, INCLUINDO MOTORISTA E COMBUSTÍVEL. PROCESSO 3489916/2020. EXERCÍCIO 2021.</x:t>
  </x:si>
  <x:si>
    <x:t xml:space="preserve">Empenho 0035/2021 - 29/01/2021</x:t>
  </x:si>
  <x:si>
    <x:t xml:space="preserve">29/01/2021</x:t>
  </x:si>
  <x:si>
    <x:t xml:space="preserve">62870-67/2015</x:t>
  </x:si>
  <x:si>
    <x:t xml:space="preserve">202/2015</x:t>
  </x:si>
  <x:si>
    <x:t xml:space="preserve">SOLUCOES SERVICOS TERCEIRIZADOS - EIRELI</x:t>
  </x:si>
  <x:si>
    <x:t xml:space="preserve">3.3.90.37.02 - LIMPEZA E CONSERVACAO                             </x:t>
  </x:si>
  <x:si>
    <x:t xml:space="preserve">SALDO DO ADITIVO 04 DO CT 21/2017 - PRESTAÇÃO DE SERVIÇOS DE CONSERVAÇÃO, LIMPEZA, HIGIENIZAÇÃO PREDIAL E SERVIÇO DE COPEIRAGEM COM FORNECIMENTO DE MATERIAIS, UTENSÍLIOS E EQUIPAMENTOS. PROCESSO 1862837/2016. EXERCÍCIO 2021.</x:t>
  </x:si>
  <x:si>
    <x:t xml:space="preserve">Empenho 0036/2021 - 29/01/2021</x:t>
  </x:si>
  <x:si>
    <x:t xml:space="preserve">ADITIVO 05 DE PRORROGAÇÃO DE PRAZO DE 12 MESES DO CT 21/2017 - PRESTAÇÃO DE SERVIÇOS DE CONSERVAÇÃO, LIMPEZA, HIGIENIZAÇÃO PREDIAL E SERVIÇO DE COPEIRAGEM COM FORNECIMENTO DE MATERIAIS, UTENSÍLIOS E EQUIPAMENTOS. PROCESSO 1862837/2016. EXERCÍCIO 2021.</x:t>
  </x:si>
  <x:si>
    <x:t xml:space="preserve">Empenho 0067/2021 - 03/02/2021</x:t>
  </x:si>
  <x:si>
    <x:t xml:space="preserve">03/02/2021</x:t>
  </x:si>
  <x:si>
    <x:t xml:space="preserve">24057-56/2020</x:t>
  </x:si>
  <x:si>
    <x:t xml:space="preserve">182/2020</x:t>
  </x:si>
  <x:si>
    <x:t xml:space="preserve">JB COMERCIO E SERVICOS EIRELI</x:t>
  </x:si>
  <x:si>
    <x:t xml:space="preserve">3.3.90.30.21 - MATERIAL DE LIMPEZA E PROD. DE HIGIENIZAÇÃO       </x:t>
  </x:si>
  <x:si>
    <x:t xml:space="preserve">ATA REGISTRO DE PREÇO 244/2020 PREGÃO 182/2020 RRP 95/2020 PROCESSO 458425/2021 SC 31600027/2021 AQUISIÇÃO DE ÁLCOOL EM GEL 70% PARA ATENDER AS DEMANDAS DA SECRETARIA - EXERCÍCIO/2021.</x:t>
  </x:si>
  <x:si>
    <x:t xml:space="preserve">Empenho 0100/2021 - 22/02/2021</x:t>
  </x:si>
  <x:si>
    <x:t xml:space="preserve">22/02/2021</x:t>
  </x:si>
  <x:si>
    <x:t xml:space="preserve">9383-14/2021</x:t>
  </x:si>
  <x:si>
    <x:t xml:space="preserve">FOLHA NORMAL 02/2021-Proc. 00938314/21/21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</x:si>
  <x:si>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0104/2021 - 23/02/2021</x:t>
  </x:si>
  <x:si>
    <x:t xml:space="preserve">23/02/2021</x:t>
  </x:si>
  <x:si>
    <x:t xml:space="preserve">46227-53/2020</x:t>
  </x:si>
  <x:si>
    <x:t xml:space="preserve">18/2021</x:t>
  </x:si>
  <x:si>
    <x:t xml:space="preserve">GVBUS SINDICATO DAS EMPRESAS DE TRANSPORTE METROPOLITANO DA GRANDE VITORIA</x:t>
  </x:si>
  <x:si>
    <x:t xml:space="preserve">3.3.90.39.72 - VALE-TRANSPORTE                                   </x:t>
  </x:si>
  <x:si>
    <x:t xml:space="preserve">CONTRATAÇÃO POR INEXIGIBILIDADE DO SINDICATO DAS EMPRESAS DE TRASPORTE  METROPOLITANO DA GRANDE VITÓRIA - GVBUS, PARA AQUISIÇÃO DE VALE TRANSPORTE INTERMUNICIPAL / MUNICIPAL PARA SEMC, CONFORME A LEGISLAÇÃO VIGENTE. EXERCÍCIO 2021. proc 4622753/2020</x:t>
  </x:si>
  <x:si>
    <x:t xml:space="preserve">Empenho 0106/2021 - 26/02/2021</x:t>
  </x:si>
  <x:si>
    <x:t xml:space="preserve">26/02/2021</x:t>
  </x:si>
  <x:si>
    <x:t xml:space="preserve">ADITIVO 02 PRORROGA VIGÊNCIA DO CT 97/2019 POR MAIS 12 MESES, REFERENTE AO FORNECIMENTO DE ÁGUA MINERAL EM GARRAFÃO - PROCESSO 397652/2019. EXERCÍCIO 2021.</x:t>
  </x:si>
  <x:si>
    <x:t xml:space="preserve">Empenho 0111/2021 - 05/03/2021</x:t>
  </x:si>
  <x:si>
    <x:t xml:space="preserve">05/03/2021</x:t>
  </x:si>
  <x:si>
    <x:t xml:space="preserve">3.3.90.39.29 - JUROS                                             </x:t>
  </x:si>
  <x:si>
    <x:t xml:space="preserve">PAGAMENTO DE JUROS SOBRE GUIA DE INSS RETROATIVO REFERENTES AO MÊS DE JANEIRO/2021						
</x:t>
  </x:si>
  <x:si>
    <x:t xml:space="preserve">Empenho 0112/2021 - 09/03/2021</x:t>
  </x:si>
  <x:si>
    <x:t xml:space="preserve">09/03/2021</x:t>
  </x:si>
  <x:si>
    <x:t xml:space="preserve">21319-20/2020</x:t>
  </x:si>
  <x:si>
    <x:t xml:space="preserve">176/2020</x:t>
  </x:si>
  <x:si>
    <x:t xml:space="preserve">RIO MADEIRA CERTIFICADORA DIGITAL EIRELI</x:t>
  </x:si>
  <x:si>
    <x:t xml:space="preserve">3.3.90.30.17 - MATERIAL DE PROCESSAMENTO DE DADOS                </x:t>
  </x:si>
  <x:si>
    <x:t xml:space="preserve">CONTRATO 19/2021 - AQUISIÇÃO DE CERTIFICADOS DIGITAIS E TOKENS. EXERCÍCIO 2021. PROCESSO 4343509/2020.</x:t>
  </x:si>
  <x:si>
    <x:t xml:space="preserve">Empenho 0113/2021 - 09/03/2021</x:t>
  </x:si>
  <x:si>
    <x:t xml:space="preserve">3.3.90.40.99 - OUTROS SERVICOS DE TIC                            </x:t>
  </x:si>
  <x:si>
    <x:t xml:space="preserve">CONTRATO 19/2021 - AQUISIÇÕES DE CERTIFICADOS DIGITAIS E TOKENS. EXERCÍCIO 2021. PROCESSO 4343509/2020.
</x:t>
  </x:si>
  <x:si>
    <x:t xml:space="preserve">Empenho 0114/2021 - 16/03/2021</x:t>
  </x:si>
  <x:si>
    <x:t xml:space="preserve">16/03/2021</x:t>
  </x:si>
  <x:si>
    <x:t xml:space="preserve">1535-30/2021</x:t>
  </x:si>
  <x:si>
    <x:t xml:space="preserve">REFERENTE JUROS E MULTA SOBRE O RECOLHIMENTO EM ATRASO DO INSS DA NOTA FISCAL 600, EMITIDA EM 11/01/2021, EMPRESA GOLDEN DISTRIBUIDORA.
</x:t>
  </x:si>
  <x:si>
    <x:t xml:space="preserve">Empenho 0115/2021 - 16/03/2021</x:t>
  </x:si>
  <x:si>
    <x:t xml:space="preserve">42724-82/2020</x:t>
  </x:si>
  <x:si>
    <x:t xml:space="preserve">REF. JUROS DE INSS DA NF 425 EMITIDA DIA 02/12/2020 PELA EMPRESA GOLDEN DISTRIBUIDORA LTDA.</x:t>
  </x:si>
  <x:si>
    <x:t xml:space="preserve">Empenho 0116/2021 - 16/03/2021</x:t>
  </x:si>
  <x:si>
    <x:t xml:space="preserve">42757-22/2020</x:t>
  </x:si>
  <x:si>
    <x:t xml:space="preserve">REF. JUROS DE INSS DA NF 423 EMITIDA DIA 02/12/2020 PELA EMPRESA GOLDEN DISTRIBUIDORA LTDA.</x:t>
  </x:si>
  <x:si>
    <x:t xml:space="preserve">Empenho 0118/2021 - 18/03/2021</x:t>
  </x:si>
  <x:si>
    <x:t xml:space="preserve">18/03/2021</x:t>
  </x:si>
  <x:si>
    <x:t xml:space="preserve">13998-45/2021</x:t>
  </x:si>
  <x:si>
    <x:t xml:space="preserve">REFERENTE AO JUROS DE OBRIGAÇÕES PATRONAIS DA FOLHA DE PAGAMENTO DO MÊS DE FEVEREIRO/2020</x:t>
  </x:si>
  <x:si>
    <x:t xml:space="preserve">Empenho 0135/2021 - 24/03/2021</x:t>
  </x:si>
  <x:si>
    <x:t xml:space="preserve">24/03/2021</x:t>
  </x:si>
  <x:si>
    <x:t xml:space="preserve">15162-85/2021</x:t>
  </x:si>
  <x:si>
    <x:t xml:space="preserve">FOLHA NORMAL 03/2021-Proc. 01516285/21/21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</x:si>
  <x:si>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0136/2021 - 06/04/2021</x:t>
  </x:si>
  <x:si>
    <x:t xml:space="preserve">06/04/2021</x:t>
  </x:si>
  <x:si>
    <x:t xml:space="preserve">ADITIVO 04 PRORROGA PRAZO DO CT 167/2017, REFERENTE AOS SERVIÇOS DE LOCAÇÃO DE HARDWARE, SOFTWARE E PROVIMENTO DE SERVIÇOS IMPRESSÃO, CÓPIA E CONSTRUÇÃO DE FLUXO DE TRABALHO_MANUTENÇÃO – PROCESSO 1463730/2017. EXERCÍCIO 2021.</x:t>
  </x:si>
  <x:si>
    <x:t xml:space="preserve">Empenho 0137/2021 - 06/04/2021</x:t>
  </x:si>
  <x:si>
    <x:t xml:space="preserve">ADITIVO 04 PRORROGA PRAZO DO CT 167/2017, REFERENTE AOS SERVIÇOS DE LOCAÇÃO DE HARDWARE, SOFTWARE E PROVIMENTO DE SERVIÇOS IMPRESSÃO, CÓPIA E CONSTRUÇÃO DE FLUXO DE TRABALHO_IMPRESSÃO – PROCESSO 1463730/2017. EXERCÍCIO 2021.</x:t>
  </x:si>
  <x:si>
    <x:t xml:space="preserve">Empenho 0139/2021 - 13/04/2021</x:t>
  </x:si>
  <x:si>
    <x:t xml:space="preserve">13/04/2021</x:t>
  </x:si>
  <x:si>
    <x:t xml:space="preserve">10075-31/2021</x:t>
  </x:si>
  <x:si>
    <x:t xml:space="preserve">CONSELHO REGIONAL DE ENGENHARIA E AGRONOMIA DO ES</x:t>
  </x:si>
  <x:si>
    <x:t xml:space="preserve">PAGAMENTO DE ART PARA ALTERAÇÃO DO FISCAL DO CONTRATO 293/2020 REFERENTE À PRESTAÇÃO DE SERVIÇOS CONTÍNUOS DE MANUTENÇÃO PREDIAL PREVENTIVA E CORRETIVA NOS SISTEMAS, EQUIPAMENTOS E INSTALAÇÕES PREDIAIS - HIMALAIA. PROCESSO Nº 1007531/2021. EX/21.</x:t>
  </x:si>
  <x:si>
    <x:t xml:space="preserve">Empenho 0141/2021 - 16/04/2021</x:t>
  </x:si>
  <x:si>
    <x:t xml:space="preserve">16/04/2021</x:t>
  </x:si>
  <x:si>
    <x:t xml:space="preserve">20981-63/2020</x:t>
  </x:si>
  <x:si>
    <x:t xml:space="preserve">142/2020</x:t>
  </x:si>
  <x:si>
    <x:t xml:space="preserve">CIRURGICA SAO FELIPE PRODUTOS PARA SAUDE EIRELI</x:t>
  </x:si>
  <x:si>
    <x:t xml:space="preserve">3.3.90.30.36 - MATERIAL HOSPITALAR                               </x:t>
  </x:si>
  <x:si>
    <x:t xml:space="preserve">PROC: 1108594/2021, ATA: 232/2020, SC 229/2021, RRP: 82/2020. REF AQUISIÇÃO DE TERMÔMETROS PARA OS ESPAÇOS CULTURAIS PARA ATENDIMENTO ÀS NORMAS DE SEGURANÇA E PREVENÇÃO CONTRA O COVID-19. EXERCÍCIO 2021.</x:t>
  </x:si>
  <x:si>
    <x:t xml:space="preserve">Empenho 0157/2021 - 26/04/2021</x:t>
  </x:si>
  <x:si>
    <x:t xml:space="preserve">26/04/2021</x:t>
  </x:si>
  <x:si>
    <x:t xml:space="preserve">20114-09/2021</x:t>
  </x:si>
  <x:si>
    <x:t xml:space="preserve">FOLHA NORMAL 04/2021-Proc. 02011409/21/21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</x:si>
  <x:si>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0007/2021 - 11/05/2021 (Anulação)</x:t>
  </x:si>
  <x:si>
    <x:t xml:space="preserve">11/05/2021</x:t>
  </x:si>
  <x:si>
    <x:t xml:space="preserve">Empenho 0159/2021 - 13/05/2021</x:t>
  </x:si>
  <x:si>
    <x:t xml:space="preserve">13/05/2021</x:t>
  </x:si>
  <x:si>
    <x:t xml:space="preserve">REMANEJAMENTO DE SALDO CT 82/2021, ATA REGISTRO DE PREÇO 262/2020 PREGÃO ELETRÔNICO: 176/2020 RRP: 83/2020 PROCESSO 1898607/2021 SC 31600248/2021 AQUISIÇÃO DE TOKEN - EXERCÍCIO/2021.</x:t>
  </x:si>
  <x:si>
    <x:t xml:space="preserve">Empenho 0160/2021 - 13/05/2021</x:t>
  </x:si>
  <x:si>
    <x:t xml:space="preserve">REMANEJAMENTO DE SALDO CT 82/2021,  ATA REGISTRO DE PREÇO 262/2020 PREGÃO ELETRÔNICO: 176/2020 RRP: 83/2020 SS 31600249/2021 PROCESSO 1898607/2021 AQUISIÇÃO DE LICENÇA DE SOFTWARE - EXERCÍCIO/2021.
</x:t>
  </x:si>
  <x:si>
    <x:t xml:space="preserve">Empenho 0167/2021 - 20/05/2021</x:t>
  </x:si>
  <x:si>
    <x:t xml:space="preserve">20/05/2021</x:t>
  </x:si>
  <x:si>
    <x:t xml:space="preserve">5517-28/2021</x:t>
  </x:si>
  <x:si>
    <x:t xml:space="preserve">49/2021</x:t>
  </x:si>
  <x:si>
    <x:t xml:space="preserve">PVT DISTRIBUIDORA E SERVICOS LTDA</x:t>
  </x:si>
  <x:si>
    <x:t xml:space="preserve">AQUISIÇÃO DE TOTEM DISPLAY DE ÁLCOOL EM GEL PARA ESPAÇOS CULTURAIS EDIFICADOS DA CIDADE, SOB GESTÃO DA SECRETARIA MUNICIPAL DE CULTURA DE VITÓRIA. PROCESSO 551728/2021 - EXERCÍCIO/2021.
</x:t>
  </x:si>
  <x:si>
    <x:t xml:space="preserve">Empenho 0184/2021 - 21/05/2021</x:t>
  </x:si>
  <x:si>
    <x:t xml:space="preserve">21/05/2021</x:t>
  </x:si>
  <x:si>
    <x:t xml:space="preserve">26064-73/2021</x:t>
  </x:si>
  <x:si>
    <x:t xml:space="preserve">FOLHA NORMAL 05/2021-Proc. 02606473/21/21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</x:si>
  <x:si>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0185/2021 - 01/06/2021</x:t>
  </x:si>
  <x:si>
    <x:t xml:space="preserve">01/06/2021</x:t>
  </x:si>
  <x:si>
    <x:t xml:space="preserve">ADITIVO 01 PRORROGAÇÃO DE PRAZO 12 MESES CT 219/2020 PREST DE SERVIÇOS DE ADMINISTRAÇÃO E EMISSÃO DE CARTÕES C/ TECNOLOGIA DE TARJA MAGNÉTICA E/OU DE CHIP, C/ A DISPONIBILIZAÇÃO DE CRÉDITOS MENSAIS, VIA WEB, VALE ALIMENTAÇÃO. PROC. 1315800/2020. EX. 2021.</x:t>
  </x:si>
  <x:si>
    <x:t xml:space="preserve">Empenho 0211/2021 - 23/06/2021</x:t>
  </x:si>
  <x:si>
    <x:t xml:space="preserve">23/06/2021</x:t>
  </x:si>
  <x:si>
    <x:t xml:space="preserve">34622-74/2021</x:t>
  </x:si>
  <x:si>
    <x:t xml:space="preserve">FOLHA NORMAL 06/2021-Proc. 03462274/21/21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</x:si>
  <x:si>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0216/2021 - 07/07/2021</x:t>
  </x:si>
  <x:si>
    <x:t xml:space="preserve">07/07/2021</x:t>
  </x:si>
  <x:si>
    <x:t xml:space="preserve">PAGAMENTO DE JUROS SOBRE GUIA DE INSS RETROATIVO REFERENTES AO MÊS DE MAIO/2021						
</x:t>
  </x:si>
  <x:si>
    <x:t xml:space="preserve">Empenho 0234/2021 - 22/07/2021</x:t>
  </x:si>
  <x:si>
    <x:t xml:space="preserve">22/07/2021</x:t>
  </x:si>
  <x:si>
    <x:t xml:space="preserve">41719-33/2021</x:t>
  </x:si>
  <x:si>
    <x:t xml:space="preserve">FOLHA NORMAL 07/2021-Proc. 04171933/21/21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</x:si>
  <x:si>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0236/2021 - 27/07/2021</x:t>
  </x:si>
  <x:si>
    <x:t xml:space="preserve">27/07/2021</x:t>
  </x:si>
  <x:si>
    <x:t xml:space="preserve">14294-09/2020</x:t>
  </x:si>
  <x:si>
    <x:t xml:space="preserve">117/2020</x:t>
  </x:si>
  <x:si>
    <x:t xml:space="preserve">ODEBRECHT COMÉRCIO E INDUSTRIA DE CAFE LTDA</x:t>
  </x:si>
  <x:si>
    <x:t xml:space="preserve">PROC: 762346/2021, UTILIZAÇÃO DA ATA: 47/2021, MEDIANTE REMANEJAMENTO DE SALDO (LEI 9148/2017), SC: 444/2021, RRP: 39/2020. REF. AQUISIÇÃO DE CAFÉ TORRADO E MOÍDO_FAFI. EXERCÍCIO 2021.</x:t>
  </x:si>
  <x:si>
    <x:t xml:space="preserve">Empenho 0237/2021 - 27/07/2021</x:t>
  </x:si>
  <x:si>
    <x:t xml:space="preserve">PROC: 763570/2021, UTILIZAÇÃO DA ATA: 47/2021, MEDIANTE REMANEJAMENTO DE SALDO (LEI 9148/2017), SC: 443/2021, RRP: 39/2020. REF. AQUISIÇÃO DE CAFÉ TORRADO E MOÍDO_CASA PORTO DAS ARTES PLÁSTICAS. EXERCÍCIO 2021.</x:t>
  </x:si>
  <x:si>
    <x:t xml:space="preserve">Empenho 0238/2021 - 27/07/2021</x:t>
  </x:si>
  <x:si>
    <x:t xml:space="preserve">PROC: 762724/2021, UTILIZAÇÃO DA ATA: 47/2021, MEDIANTE REMANEJAMENTO DE SALDO (LEI 9148/2017), SC: 442/2021, RRP: 39/2020. REF. AQUISIÇÃO DE CAFÉ TORRADO E MOÍDO_BIBLIOTECA MUNICIPAL. EXERCÍCIO 2021.</x:t>
  </x:si>
  <x:si>
    <x:t xml:space="preserve">Empenho 0239/2021 - 27/07/2021</x:t>
  </x:si>
  <x:si>
    <x:t xml:space="preserve">REMANEJAMENTO SALDO ATA DE REGISTRO DE PREÇOS: 047/2021 PREGÃO ELETRÔNICO: 117/2020 RRP: 39/2020 SC 31600445/2021 PROCESSO 762002/2021  AQUISIÇÃO DE CAFÉ TORRADO E MOÍDO PARA ATENDER AO CÍRCULO CULTURAL ADMINISTRADO PELA SEMC - EXERCÍCIO/2021.</x:t>
  </x:si>
  <x:si>
    <x:t xml:space="preserve">Empenho 0240/2021 - 28/07/2021</x:t>
  </x:si>
  <x:si>
    <x:t xml:space="preserve">28/07/2021</x:t>
  </x:si>
  <x:si>
    <x:t xml:space="preserve">REMANEJAMENTO SALDO ATA REGISTRO DE PREÇOS: 047/2021 PREGÃO ELETRÔNICO: 117/2020 PRP: 39/2020 SC 31600437/2021 PROCESSO 763192/2021 AQUISIÇÃO DE CAFÉ TORRADO E MOÍDO PARA ATENDER AO MUSEU HISTÓRICO DA ILHA DAS CAIEIRAS ADIMINISTRADO PELA SEMC - EX/2021.</x:t>
  </x:si>
  <x:si>
    <x:t xml:space="preserve">Empenho 0241/2021 - 28/07/2021</x:t>
  </x:si>
  <x:si>
    <x:t xml:space="preserve">REMANEJAMENTO SALDO ATA REGISTRO DE PREÇOS: 047/2021 PREGÃO ELETRÔNICO: 117/2020 PRP: 39/2020 SC 31600395/2021 PROCESSO 767323/2021 AQUISIÇÃO DE CAFÉ TORRADO E MOÍDO PARA ATENDER AO MUSEU CAPIXABA DO NEGRO ADIMINISTRADO PELA SEMC - EXERCÍCIO/2021.</x:t>
  </x:si>
  <x:si>
    <x:t xml:space="preserve">Empenho 0244/2021 - 02/08/2021</x:t>
  </x:si>
  <x:si>
    <x:t xml:space="preserve">02/08/2021</x:t>
  </x:si>
  <x:si>
    <x:t xml:space="preserve">SALDO ADITIVO Nº 04 DO CT167/17 - SERVIÇOS DE LOCAÇÃO DE HARDWARE, SOFTWARE E PROVIMENTO DE SERVIÇOS DE IMPRESSÃO, CÓPIA E CONSTRUÇÃO DE FLUXO DE TRABALHO - IMPRESSAO. PROCESSO Nº1463730/2017 - EXERCÍCIO/2021.
</x:t>
  </x:si>
  <x:si>
    <x:t xml:space="preserve">Empenho 0245/2021 - 02/08/2021</x:t>
  </x:si>
  <x:si>
    <x:t xml:space="preserve">SALDO ADITIVO Nº 04 DO CT167/17 - SERVIÇOS DE LOCAÇÃO DE HARDWARE, SOFTWARE E PROVIMENTO DE SERVIÇOS DE IMPRESSÃO, CÓPIA E CONSTRUÇÃO DE FLUXO DE TRABALHO - MANUTENÇÃO. PROCESSO Nº1463730/2017 - EXERCÍCIO/2021.</x:t>
  </x:si>
  <x:si>
    <x:t xml:space="preserve">Empenho 0246/2021 - 03/08/2021</x:t>
  </x:si>
  <x:si>
    <x:t xml:space="preserve">03/08/2021</x:t>
  </x:si>
  <x:si>
    <x:t xml:space="preserve">36164-27/2020</x:t>
  </x:si>
  <x:si>
    <x:t xml:space="preserve">292/2020</x:t>
  </x:si>
  <x:si>
    <x:t xml:space="preserve">ARRUDA COMERCIO DE PRODUTOS DE LIMPEZA EIRELI</x:t>
  </x:si>
  <x:si>
    <x:t xml:space="preserve">PROC: 4168054/2021, ATA: 32/2021, SC 451/2021, RRP: 141/2020. REF. AQUISIÇÃO DE PAPEL TOALHA_CIRCUITO CULTURAL. EXERCÍCIO 2021.</x:t>
  </x:si>
  <x:si>
    <x:t xml:space="preserve">Empenho 0247/2021 - 03/08/2021</x:t>
  </x:si>
  <x:si>
    <x:t xml:space="preserve">PROC: 4167920/2021, ATA: 32/2021, SC 434/2021, RRP: 141/2020. REF. AQUISIÇÃO DE PAPEL TOALHA_PALÁCIO. EXERCÍCIO 2021.</x:t>
  </x:si>
  <x:si>
    <x:t xml:space="preserve">Empenho 0248/2021 - 03/08/2021</x:t>
  </x:si>
  <x:si>
    <x:t xml:space="preserve">ATA DE REGISTRO DE PREÇOS: 32/2021 PREGÃO ELETRÔNICO: 292/2020 RRP: 141/2020 SC 31600450/2021 PROCESSO 4166317/2021 AQUISIÇÃO DE PAPEL TOALHA PARA ATENDER AO MUSEU CAPIXABA DO NEGRO - EXERCÍCIO/2021.</x:t>
  </x:si>
  <x:si>
    <x:t xml:space="preserve">Empenho 0249/2021 - 03/08/2021</x:t>
  </x:si>
  <x:si>
    <x:t xml:space="preserve">ATA DE REGISTRO DE PREÇOS: 32/2021 PREGÃO ELETRÔNICO: 292/2020 RRP: 141/2020 SC 31600431/2021 PROCESSO 4166994/2021 AQUISIÇÃO DE PAPEL TOALHA PARA ATENDER O MUSEU DO PESCADOR - EXERCÍCIO/2021.</x:t>
  </x:si>
  <x:si>
    <x:t xml:space="preserve">Empenho 0250/2021 - 03/08/2021</x:t>
  </x:si>
  <x:si>
    <x:t xml:space="preserve">ATA DE REGISTRO DE PREÇOS: 32/2021 PREGÃO ELETRÔNICO: 292/2020  RRP: 141/2020 SC 31600440/2021 PROCESSO 4167352/2021 AQUISIÇÃO DE PAPEL TOALHA PARA A BIBLIOTECA MUNICIPAL DE VITÓRIA - EXERCÍCIO/2021.</x:t>
  </x:si>
  <x:si>
    <x:t xml:space="preserve">Empenho 0251/2021 - 03/08/2021</x:t>
  </x:si>
  <x:si>
    <x:t xml:space="preserve">ATA DE REGISTRO DE PREÇOS: 32/2021 PREGÃO ELETRÔNICO: 292/2020  RRP: 141/2020  SC 31600449/2021 PROCESSO 4167541/2021 AQUISIÇÃO DE PAPEL TOALHA PARA ATENDER A CASA PORTO DAS ARTES PLÁSTICAS - EXERCÍCIO/2021.</x:t>
  </x:si>
  <x:si>
    <x:t xml:space="preserve">Empenho 0252/2021 - 03/08/2021</x:t>
  </x:si>
  <x:si>
    <x:t xml:space="preserve">ATA DE REGISTRO DE PREÇOS: 32/2021 PREGÃO ELETRÔNICO: 292/2020  RRP: 141/2020 SC 31600433/2021 PROCESSO 4167730/2021 AQUISIÇÃO DE PAPEL TOALHA PARA ATENDER A ESCOLA DE TEATRO, DANÇA E MÚSICA - FAFI - EXERCÍCIO/2021.</x:t>
  </x:si>
  <x:si>
    <x:t xml:space="preserve">Empenho 0253/2021 - 11/08/2021</x:t>
  </x:si>
  <x:si>
    <x:t xml:space="preserve">11/08/2021</x:t>
  </x:si>
  <x:si>
    <x:t xml:space="preserve">906-67/2021</x:t>
  </x:si>
  <x:si>
    <x:t xml:space="preserve">Ref. juros e multa pelo atraso no recolhimento do INSS sobre a NF 42407 emitida em 04/01/21 - do fornecedor Soluções.</x:t>
  </x:si>
  <x:si>
    <x:t xml:space="preserve">Empenho 0272/2021 - 25/08/2021</x:t>
  </x:si>
  <x:si>
    <x:t xml:space="preserve">25/08/2021</x:t>
  </x:si>
  <x:si>
    <x:t xml:space="preserve">48608-58/2021</x:t>
  </x:si>
  <x:si>
    <x:t xml:space="preserve">FOLHA NORMAL 08/2021-Proc. 04860858/21/21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</x:si>
  <x:si>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0007/2021 - 25/08/2021 (Anulação)</x:t>
  </x:si>
  <x:si>
    <x:t xml:space="preserve">Empenho 0313/2021 - 22/09/2021</x:t>
  </x:si>
  <x:si>
    <x:t xml:space="preserve">22/09/2021</x:t>
  </x:si>
  <x:si>
    <x:t xml:space="preserve">54625-24/2021</x:t>
  </x:si>
  <x:si>
    <x:t xml:space="preserve">FOLHA NORMAL 09/2021-Proc. 05462524/21/21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</x:si>
  <x:si>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0323/2021 - 11/10/2021</x:t>
  </x:si>
  <x:si>
    <x:t xml:space="preserve">11/10/2021</x:t>
  </x:si>
  <x:si>
    <x:t xml:space="preserve">49907-00/2021</x:t>
  </x:si>
  <x:si>
    <x:t xml:space="preserve">REF MULTA E JUROS PELO VENCIMENTO DE RECOLHIMENTO DE INSS DA NF Nº1557 EMITIDA EM 27/08/2021 PELA EMPRESA HIMALAIA REFRIGERAÇÃO E CONSERVAÇÃO EIRELI.</x:t>
  </x:si>
  <x:si>
    <x:t xml:space="preserve">Empenho 0339/2021 - 27/10/2021</x:t>
  </x:si>
  <x:si>
    <x:t xml:space="preserve">27/10/2021</x:t>
  </x:si>
  <x:si>
    <x:t xml:space="preserve">61174-81/2021</x:t>
  </x:si>
  <x:si>
    <x:t xml:space="preserve">FOLHA NORMAL 10/2021-Proc. 06117481/21/21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</x:si>
  <x:si>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0365/2021 - 24/11/2021</x:t>
  </x:si>
  <x:si>
    <x:t xml:space="preserve">24/11/2021</x:t>
  </x:si>
  <x:si>
    <x:t xml:space="preserve">66302-83/2021</x:t>
  </x:si>
  <x:si>
    <x:t xml:space="preserve">FOLHA NORMAL 11/2021-Proc. 06630283/21/21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</x:si>
  <x:si>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0185/2021 - 26/11/2021 (Anulação)</x:t>
  </x:si>
  <x:si>
    <x:t xml:space="preserve">26/11/2021</x:t>
  </x:si>
  <x:si>
    <x:t xml:space="preserve">Empenho 0368/2021 - 26/11/2021</x:t>
  </x:si>
  <x:si>
    <x:t xml:space="preserve">60303-14/2021</x:t>
  </x:si>
  <x:si>
    <x:t xml:space="preserve">REF AO JUROS E MULTA DA NF 1664 INSS DA EMPRESA GOLDEN</x:t>
  </x:si>
  <x:si>
    <x:t xml:space="preserve">Empenho 0370/2021 - 30/11/2021</x:t>
  </x:si>
  <x:si>
    <x:t xml:space="preserve">30/11/2021</x:t>
  </x:si>
  <x:si>
    <x:t xml:space="preserve">SALDO DA OS 138/2021 REFERENTE À CONTRATAÇÃO DO SINDICATO DAS EMPRESAS DE TRASPORTE  METROPOLITANO DA GRANDE VITÓRIA - GVBUS PARA AQUISIÇÃO DE VALE TRANSPORTE INTERMUNICIPAL / MUNICIPAL PARA SEMC. PROCESSO Nº4622753/2020. EXERCÍCIO 2021.</x:t>
  </x:si>
  <x:si>
    <x:t xml:space="preserve">Empenho 0372/2021 - 03/12/2021</x:t>
  </x:si>
  <x:si>
    <x:t xml:space="preserve">03/12/2021</x:t>
  </x:si>
  <x:si>
    <x:t xml:space="preserve">12608-10/2021</x:t>
  </x:si>
  <x:si>
    <x:t xml:space="preserve">REF. JUROS DE INSS DA NF 43603 EMITIDA DIA 01/03/2021 PELA EMPRESA SOLUCOES SERVICOS TERCEIRIZADOS- EIRELI.</x:t>
  </x:si>
  <x:si>
    <x:t xml:space="preserve">Empenho 0379/2021 - 03/12/2021</x:t>
  </x:si>
  <x:si>
    <x:t xml:space="preserve">SALDO ADITIVO Nº 05 CONTRATO 21/2017 - PRESTAÇÃO DE SERVIÇOS DE CONSERVAÇÃO, LIMPEZA, HIGIENIZAÇÃO PREDIAL E SERVIÇO DE COPEIRAGEM COM FORNECIMENTO DE MATERIAIS, UTENSÍLIOS E EQUIPAMENTOS. PROCESSO 1862837/2016 - EXERCÍCIO 2021.
</x:t>
  </x:si>
  <x:si>
    <x:t xml:space="preserve">Empenho 0387/2021 - 08/12/2021</x:t>
  </x:si>
  <x:si>
    <x:t xml:space="preserve">08/12/2021</x:t>
  </x:si>
  <x:si>
    <x:t xml:space="preserve">6946-12/2021</x:t>
  </x:si>
  <x:si>
    <x:t xml:space="preserve">REF AO JUROS E MULTAS DA NF 42965 da empresa soluções emitida em 01/02/2021</x:t>
  </x:si>
  <x:si>
    <x:t xml:space="preserve">Empenho 0394/2021 - 14/12/2021</x:t>
  </x:si>
  <x:si>
    <x:t xml:space="preserve">14/12/2021</x:t>
  </x:si>
  <x:si>
    <x:t xml:space="preserve">10568-71/2021</x:t>
  </x:si>
  <x:si>
    <x:t xml:space="preserve">74/2021</x:t>
  </x:si>
  <x:si>
    <x:t xml:space="preserve">KENNEDY ALIMENTOS LTDA</x:t>
  </x:si>
  <x:si>
    <x:t xml:space="preserve">3.3.90.30.22 - MATERIAL DE COPA E COZINHA                        </x:t>
  </x:si>
  <x:si>
    <x:t xml:space="preserve">PROC 6724216/2021, ATA: 78/2021, SC 723/2021, RRP: 17/2021. REF. AQUISIÇÃO COPO DESCRTÁVEL. EXERCÍCIO 2021.</x:t>
  </x:si>
  <x:si>
    <x:t xml:space="preserve">Empenho 0396/2021 - 15/12/2021</x:t>
  </x:si>
  <x:si>
    <x:t xml:space="preserve">15/12/2021</x:t>
  </x:si>
  <x:si>
    <x:t xml:space="preserve">42003-72/2020</x:t>
  </x:si>
  <x:si>
    <x:t xml:space="preserve">Ref. juros e multa pelo atraso no recolhimento do INSS sobre a NF 41311 emitida em 01/12/2020</x:t>
  </x:si>
  <x:si>
    <x:t xml:space="preserve">Empenho 0415/2021 - 20/12/2021</x:t>
  </x:si>
  <x:si>
    <x:t xml:space="preserve">20/12/2021</x:t>
  </x:si>
  <x:si>
    <x:t xml:space="preserve">72807-87/2021</x:t>
  </x:si>
  <x:si>
    <x:t xml:space="preserve">FOLHA NORMAL 12/2021-Proc. 07280787/21/21                                                                                                                                                                                 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</x:si>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</x:sst>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8a9d847b5a44adf" /><Relationship Type="http://schemas.openxmlformats.org/officeDocument/2006/relationships/styles" Target="/xl/styles.xml" Id="R63f556fda9cc461d" /><Relationship Type="http://schemas.openxmlformats.org/officeDocument/2006/relationships/worksheet" Target="/xl/worksheets/sheet1.xml" Id="R84cf348f6012449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c240defebb045e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63288</x:v>
      </x:c>
      <x:c r="F6" s="1" t="n">
        <x:v>36713.12</x:v>
      </x:c>
      <x:c r="G6" s="1" t="n">
        <x:v>36713.12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22</x:v>
      </x:c>
      <x:c r="D7" s="0" t="s">
        <x:v>16</x:v>
      </x:c>
      <x:c r="E7" s="1" t="n">
        <x:v>231123</x:v>
      </x:c>
      <x:c r="F7" s="1" t="n">
        <x:v>201596.4</x:v>
      </x:c>
      <x:c r="G7" s="1" t="n">
        <x:v>201596.4</x:v>
      </x:c>
      <x:c r="H7" s="0" t="s">
        <x:v>23</x:v>
      </x:c>
      <x:c r="I7" s="0" t="s">
        <x:v>18</x:v>
      </x:c>
      <x:c r="J7" s="0" t="s">
        <x:v>24</x:v>
      </x:c>
      <x:c r="K7" s="0" t="s">
        <x:v>25</x:v>
      </x:c>
    </x:row>
    <x:row r="8">
      <x:c r="A8" s="0" t="s">
        <x:v>26</x:v>
      </x:c>
      <x:c r="B8" s="0" t="s">
        <x:v>14</x:v>
      </x:c>
      <x:c r="C8" s="0" t="s">
        <x:v>27</x:v>
      </x:c>
      <x:c r="D8" s="0" t="s">
        <x:v>16</x:v>
      </x:c>
      <x:c r="E8" s="1" t="n">
        <x:v>163099</x:v>
      </x:c>
      <x:c r="F8" s="1" t="n">
        <x:v>140417.3</x:v>
      </x:c>
      <x:c r="G8" s="1" t="n">
        <x:v>140417.3</x:v>
      </x:c>
      <x:c r="H8" s="0" t="s">
        <x:v>28</x:v>
      </x:c>
      <x:c r="I8" s="0" t="s">
        <x:v>18</x:v>
      </x:c>
      <x:c r="J8" s="0" t="s">
        <x:v>29</x:v>
      </x:c>
      <x:c r="K8" s="0" t="s">
        <x:v>30</x:v>
      </x:c>
    </x:row>
    <x:row r="9">
      <x:c r="A9" s="0" t="s">
        <x:v>31</x:v>
      </x:c>
      <x:c r="B9" s="0" t="s">
        <x:v>14</x:v>
      </x:c>
      <x:c r="C9" s="0" t="s">
        <x:v>32</x:v>
      </x:c>
      <x:c r="D9" s="0" t="s">
        <x:v>33</x:v>
      </x:c>
      <x:c r="E9" s="1" t="n">
        <x:v>3513.9</x:v>
      </x:c>
      <x:c r="F9" s="1" t="n">
        <x:v>1120.95</x:v>
      </x:c>
      <x:c r="G9" s="1" t="n">
        <x:v>1120.95</x:v>
      </x:c>
      <x:c r="H9" s="0" t="s">
        <x:v>34</x:v>
      </x:c>
      <x:c r="I9" s="0" t="s">
        <x:v>18</x:v>
      </x:c>
      <x:c r="J9" s="0" t="s">
        <x:v>35</x:v>
      </x:c>
      <x:c r="K9" s="0" t="s">
        <x:v>36</x:v>
      </x:c>
    </x:row>
    <x:row r="10">
      <x:c r="A10" s="0" t="s">
        <x:v>37</x:v>
      </x:c>
      <x:c r="B10" s="0" t="s">
        <x:v>14</x:v>
      </x:c>
      <x:c r="C10" s="0" t="s">
        <x:v>38</x:v>
      </x:c>
      <x:c r="D10" s="0" t="s">
        <x:v>39</x:v>
      </x:c>
      <x:c r="E10" s="1" t="n">
        <x:v>7040.45</x:v>
      </x:c>
      <x:c r="F10" s="1" t="n">
        <x:v>3929.05</x:v>
      </x:c>
      <x:c r="G10" s="1" t="n">
        <x:v>3929.05</x:v>
      </x:c>
      <x:c r="H10" s="0" t="s">
        <x:v>40</x:v>
      </x:c>
      <x:c r="I10" s="0" t="s">
        <x:v>18</x:v>
      </x:c>
      <x:c r="J10" s="0" t="s">
        <x:v>41</x:v>
      </x:c>
      <x:c r="K10" s="0" t="s">
        <x:v>42</x:v>
      </x:c>
    </x:row>
    <x:row r="11">
      <x:c r="A11" s="0" t="s">
        <x:v>43</x:v>
      </x:c>
      <x:c r="B11" s="0" t="s">
        <x:v>14</x:v>
      </x:c>
      <x:c r="C11" s="0" t="s">
        <x:v>38</x:v>
      </x:c>
      <x:c r="D11" s="0" t="s">
        <x:v>39</x:v>
      </x:c>
      <x:c r="E11" s="1" t="n">
        <x:v>553.73</x:v>
      </x:c>
      <x:c r="F11" s="1" t="n">
        <x:v>553.73</x:v>
      </x:c>
      <x:c r="G11" s="1" t="n">
        <x:v>553.73</x:v>
      </x:c>
      <x:c r="H11" s="0" t="s">
        <x:v>40</x:v>
      </x:c>
      <x:c r="I11" s="0" t="s">
        <x:v>18</x:v>
      </x:c>
      <x:c r="J11" s="0" t="s">
        <x:v>44</x:v>
      </x:c>
      <x:c r="K11" s="0" t="s">
        <x:v>45</x:v>
      </x:c>
    </x:row>
    <x:row r="12">
      <x:c r="A12" s="0" t="s">
        <x:v>46</x:v>
      </x:c>
      <x:c r="B12" s="0" t="s">
        <x:v>14</x:v>
      </x:c>
      <x:c r="C12" s="0" t="s">
        <x:v>47</x:v>
      </x:c>
      <x:c r="D12" s="0" t="s">
        <x:v>48</x:v>
      </x:c>
      <x:c r="E12" s="1" t="n">
        <x:v>231076</x:v>
      </x:c>
      <x:c r="F12" s="1" t="n">
        <x:v>53530.58</x:v>
      </x:c>
      <x:c r="G12" s="1" t="n">
        <x:v>53530.58</x:v>
      </x:c>
      <x:c r="H12" s="0" t="s">
        <x:v>49</x:v>
      </x:c>
      <x:c r="I12" s="0" t="s">
        <x:v>18</x:v>
      </x:c>
      <x:c r="J12" s="0" t="s">
        <x:v>50</x:v>
      </x:c>
      <x:c r="K12" s="0" t="s">
        <x:v>51</x:v>
      </x:c>
    </x:row>
    <x:row r="13">
      <x:c r="A13" s="0" t="s">
        <x:v>52</x:v>
      </x:c>
      <x:c r="B13" s="0" t="s">
        <x:v>53</x:v>
      </x:c>
      <x:c r="C13" s="0" t="s">
        <x:v>54</x:v>
      </x:c>
      <x:c r="D13" s="0" t="s">
        <x:v>16</x:v>
      </x:c>
      <x:c r="E13" s="1" t="n">
        <x:v>6413.27</x:v>
      </x:c>
      <x:c r="F13" s="1" t="n">
        <x:v>6413.27</x:v>
      </x:c>
      <x:c r="G13" s="1" t="n">
        <x:v>6413.27</x:v>
      </x:c>
      <x:c r="H13" s="0" t="s">
        <x:v>55</x:v>
      </x:c>
      <x:c r="I13" s="0" t="s">
        <x:v>18</x:v>
      </x:c>
      <x:c r="J13" s="0" t="s">
        <x:v>56</x:v>
      </x:c>
      <x:c r="K13" s="0" t="s">
        <x:v>57</x:v>
      </x:c>
    </x:row>
    <x:row r="14">
      <x:c r="A14" s="0" t="s">
        <x:v>58</x:v>
      </x:c>
      <x:c r="B14" s="0" t="s">
        <x:v>53</x:v>
      </x:c>
      <x:c r="C14" s="0" t="s">
        <x:v>59</x:v>
      </x:c>
      <x:c r="D14" s="0" t="s">
        <x:v>60</x:v>
      </x:c>
      <x:c r="E14" s="1" t="n">
        <x:v>1376</x:v>
      </x:c>
      <x:c r="F14" s="1" t="n">
        <x:v>0</x:v>
      </x:c>
      <x:c r="G14" s="1" t="n">
        <x:v>0</x:v>
      </x:c>
      <x:c r="H14" s="0" t="s">
        <x:v>61</x:v>
      </x:c>
      <x:c r="I14" s="0" t="s">
        <x:v>18</x:v>
      </x:c>
      <x:c r="J14" s="0" t="s">
        <x:v>62</x:v>
      </x:c>
      <x:c r="K14" s="0" t="s">
        <x:v>63</x:v>
      </x:c>
    </x:row>
    <x:row r="15">
      <x:c r="A15" s="0" t="s">
        <x:v>64</x:v>
      </x:c>
      <x:c r="B15" s="0" t="s">
        <x:v>65</x:v>
      </x:c>
      <x:c r="C15" s="0" t="s">
        <x:v>66</x:v>
      </x:c>
      <x:c r="D15" s="0" t="s">
        <x:v>67</x:v>
      </x:c>
      <x:c r="E15" s="1" t="n">
        <x:v>4651</x:v>
      </x:c>
      <x:c r="F15" s="1" t="n">
        <x:v>4650.57</x:v>
      </x:c>
      <x:c r="G15" s="1" t="n">
        <x:v>4650.57</x:v>
      </x:c>
      <x:c r="H15" s="0" t="s">
        <x:v>68</x:v>
      </x:c>
      <x:c r="I15" s="0" t="s">
        <x:v>18</x:v>
      </x:c>
      <x:c r="J15" s="0" t="s">
        <x:v>69</x:v>
      </x:c>
      <x:c r="K15" s="0" t="s">
        <x:v>70</x:v>
      </x:c>
    </x:row>
    <x:row r="16">
      <x:c r="A16" s="0" t="s">
        <x:v>71</x:v>
      </x:c>
      <x:c r="B16" s="0" t="s">
        <x:v>72</x:v>
      </x:c>
      <x:c r="C16" s="0" t="s">
        <x:v>73</x:v>
      </x:c>
      <x:c r="D16" s="0" t="s">
        <x:v>74</x:v>
      </x:c>
      <x:c r="E16" s="1" t="n">
        <x:v>8920.18</x:v>
      </x:c>
      <x:c r="F16" s="1" t="n">
        <x:v>8920.18</x:v>
      </x:c>
      <x:c r="G16" s="1" t="n">
        <x:v>8920.18</x:v>
      </x:c>
      <x:c r="H16" s="0" t="s">
        <x:v>75</x:v>
      </x:c>
      <x:c r="I16" s="0" t="s">
        <x:v>18</x:v>
      </x:c>
      <x:c r="J16" s="0" t="s">
        <x:v>76</x:v>
      </x:c>
      <x:c r="K16" s="0" t="s">
        <x:v>77</x:v>
      </x:c>
    </x:row>
    <x:row r="17">
      <x:c r="A17" s="0" t="s">
        <x:v>78</x:v>
      </x:c>
      <x:c r="B17" s="0" t="s">
        <x:v>72</x:v>
      </x:c>
      <x:c r="C17" s="0" t="s">
        <x:v>73</x:v>
      </x:c>
      <x:c r="D17" s="0" t="s">
        <x:v>74</x:v>
      </x:c>
      <x:c r="E17" s="1" t="n">
        <x:v>214796.16</x:v>
      </x:c>
      <x:c r="F17" s="1" t="n">
        <x:v>214796.16</x:v>
      </x:c>
      <x:c r="G17" s="1" t="n">
        <x:v>214796.16</x:v>
      </x:c>
      <x:c r="H17" s="0" t="s">
        <x:v>75</x:v>
      </x:c>
      <x:c r="I17" s="0" t="s">
        <x:v>18</x:v>
      </x:c>
      <x:c r="J17" s="0" t="s">
        <x:v>76</x:v>
      </x:c>
      <x:c r="K17" s="0" t="s">
        <x:v>79</x:v>
      </x:c>
    </x:row>
    <x:row r="18">
      <x:c r="A18" s="0" t="s">
        <x:v>80</x:v>
      </x:c>
      <x:c r="B18" s="0" t="s">
        <x:v>81</x:v>
      </x:c>
      <x:c r="C18" s="0" t="s">
        <x:v>82</x:v>
      </x:c>
      <x:c r="D18" s="0" t="s">
        <x:v>83</x:v>
      </x:c>
      <x:c r="E18" s="1" t="n">
        <x:v>2272.5</x:v>
      </x:c>
      <x:c r="F18" s="1" t="n">
        <x:v>2272.5</x:v>
      </x:c>
      <x:c r="G18" s="1" t="n">
        <x:v>2272.5</x:v>
      </x:c>
      <x:c r="H18" s="0" t="s">
        <x:v>84</x:v>
      </x:c>
      <x:c r="I18" s="0" t="s">
        <x:v>18</x:v>
      </x:c>
      <x:c r="J18" s="0" t="s">
        <x:v>85</x:v>
      </x:c>
      <x:c r="K18" s="0" t="s">
        <x:v>86</x:v>
      </x:c>
    </x:row>
    <x:row r="19">
      <x:c r="A19" s="0" t="s">
        <x:v>87</x:v>
      </x:c>
      <x:c r="B19" s="0" t="s">
        <x:v>88</x:v>
      </x:c>
      <x:c r="C19" s="0" t="s">
        <x:v>89</x:v>
      </x:c>
      <x:c r="D19" s="0" t="s">
        <x:v>16</x:v>
      </x:c>
      <x:c r="E19" s="1" t="n">
        <x:v>6073.63</x:v>
      </x:c>
      <x:c r="F19" s="1" t="n">
        <x:v>6073.63</x:v>
      </x:c>
      <x:c r="G19" s="1" t="n">
        <x:v>6073.63</x:v>
      </x:c>
      <x:c r="H19" s="0" t="s">
        <x:v>55</x:v>
      </x:c>
      <x:c r="I19" s="0" t="s">
        <x:v>18</x:v>
      </x:c>
      <x:c r="J19" s="0" t="s">
        <x:v>56</x:v>
      </x:c>
      <x:c r="K19" s="0" t="s">
        <x:v>90</x:v>
      </x:c>
    </x:row>
    <x:row r="20">
      <x:c r="A20" s="0" t="s">
        <x:v>91</x:v>
      </x:c>
      <x:c r="B20" s="0" t="s">
        <x:v>92</x:v>
      </x:c>
      <x:c r="C20" s="0" t="s">
        <x:v>93</x:v>
      </x:c>
      <x:c r="D20" s="0" t="s">
        <x:v>94</x:v>
      </x:c>
      <x:c r="E20" s="1" t="n">
        <x:v>22368.8</x:v>
      </x:c>
      <x:c r="F20" s="1" t="n">
        <x:v>21604.56</x:v>
      </x:c>
      <x:c r="G20" s="1" t="n">
        <x:v>21604.56</x:v>
      </x:c>
      <x:c r="H20" s="0" t="s">
        <x:v>95</x:v>
      </x:c>
      <x:c r="I20" s="0" t="s">
        <x:v>18</x:v>
      </x:c>
      <x:c r="J20" s="0" t="s">
        <x:v>96</x:v>
      </x:c>
      <x:c r="K20" s="0" t="s">
        <x:v>97</x:v>
      </x:c>
    </x:row>
    <x:row r="21">
      <x:c r="A21" s="0" t="s">
        <x:v>98</x:v>
      </x:c>
      <x:c r="B21" s="0" t="s">
        <x:v>99</x:v>
      </x:c>
      <x:c r="C21" s="0" t="s">
        <x:v>32</x:v>
      </x:c>
      <x:c r="D21" s="0" t="s">
        <x:v>33</x:v>
      </x:c>
      <x:c r="E21" s="1" t="n">
        <x:v>7950</x:v>
      </x:c>
      <x:c r="F21" s="1" t="n">
        <x:v>6614.4</x:v>
      </x:c>
      <x:c r="G21" s="1" t="n">
        <x:v>6614.4</x:v>
      </x:c>
      <x:c r="H21" s="0" t="s">
        <x:v>34</x:v>
      </x:c>
      <x:c r="I21" s="0" t="s">
        <x:v>18</x:v>
      </x:c>
      <x:c r="J21" s="0" t="s">
        <x:v>35</x:v>
      </x:c>
      <x:c r="K21" s="0" t="s">
        <x:v>100</x:v>
      </x:c>
    </x:row>
    <x:row r="22">
      <x:c r="A22" s="0" t="s">
        <x:v>101</x:v>
      </x:c>
      <x:c r="B22" s="0" t="s">
        <x:v>102</x:v>
      </x:c>
      <x:c r="C22" s="0" t="s">
        <x:v>89</x:v>
      </x:c>
      <x:c r="D22" s="0" t="s">
        <x:v>16</x:v>
      </x:c>
      <x:c r="E22" s="1" t="n">
        <x:v>10.89</x:v>
      </x:c>
      <x:c r="F22" s="1" t="n">
        <x:v>10.89</x:v>
      </x:c>
      <x:c r="G22" s="1" t="n">
        <x:v>10.89</x:v>
      </x:c>
      <x:c r="H22" s="0" t="s">
        <x:v>28</x:v>
      </x:c>
      <x:c r="I22" s="0" t="s">
        <x:v>18</x:v>
      </x:c>
      <x:c r="J22" s="0" t="s">
        <x:v>103</x:v>
      </x:c>
      <x:c r="K22" s="0" t="s">
        <x:v>104</x:v>
      </x:c>
    </x:row>
    <x:row r="23">
      <x:c r="A23" s="0" t="s">
        <x:v>105</x:v>
      </x:c>
      <x:c r="B23" s="0" t="s">
        <x:v>106</x:v>
      </x:c>
      <x:c r="C23" s="0" t="s">
        <x:v>107</x:v>
      </x:c>
      <x:c r="D23" s="0" t="s">
        <x:v>108</x:v>
      </x:c>
      <x:c r="E23" s="1" t="n">
        <x:v>340</x:v>
      </x:c>
      <x:c r="F23" s="1" t="n">
        <x:v>0</x:v>
      </x:c>
      <x:c r="G23" s="1" t="n">
        <x:v>0</x:v>
      </x:c>
      <x:c r="H23" s="0" t="s">
        <x:v>109</x:v>
      </x:c>
      <x:c r="I23" s="0" t="s">
        <x:v>18</x:v>
      </x:c>
      <x:c r="J23" s="0" t="s">
        <x:v>110</x:v>
      </x:c>
      <x:c r="K23" s="0" t="s">
        <x:v>111</x:v>
      </x:c>
    </x:row>
    <x:row r="24">
      <x:c r="A24" s="0" t="s">
        <x:v>112</x:v>
      </x:c>
      <x:c r="B24" s="0" t="s">
        <x:v>106</x:v>
      </x:c>
      <x:c r="C24" s="0" t="s">
        <x:v>107</x:v>
      </x:c>
      <x:c r="D24" s="0" t="s">
        <x:v>108</x:v>
      </x:c>
      <x:c r="E24" s="1" t="n">
        <x:v>340</x:v>
      </x:c>
      <x:c r="F24" s="1" t="n">
        <x:v>0</x:v>
      </x:c>
      <x:c r="G24" s="1" t="n">
        <x:v>0</x:v>
      </x:c>
      <x:c r="H24" s="0" t="s">
        <x:v>109</x:v>
      </x:c>
      <x:c r="I24" s="0" t="s">
        <x:v>18</x:v>
      </x:c>
      <x:c r="J24" s="0" t="s">
        <x:v>113</x:v>
      </x:c>
      <x:c r="K24" s="0" t="s">
        <x:v>114</x:v>
      </x:c>
    </x:row>
    <x:row r="25">
      <x:c r="A25" s="0" t="s">
        <x:v>115</x:v>
      </x:c>
      <x:c r="B25" s="0" t="s">
        <x:v>116</x:v>
      </x:c>
      <x:c r="C25" s="0" t="s">
        <x:v>117</x:v>
      </x:c>
      <x:c r="D25" s="0" t="s">
        <x:v>16</x:v>
      </x:c>
      <x:c r="E25" s="1" t="n">
        <x:v>1.82</x:v>
      </x:c>
      <x:c r="F25" s="1" t="n">
        <x:v>1.82</x:v>
      </x:c>
      <x:c r="G25" s="1" t="n">
        <x:v>1.82</x:v>
      </x:c>
      <x:c r="H25" s="0" t="s">
        <x:v>28</x:v>
      </x:c>
      <x:c r="I25" s="0" t="s">
        <x:v>18</x:v>
      </x:c>
      <x:c r="J25" s="0" t="s">
        <x:v>103</x:v>
      </x:c>
      <x:c r="K25" s="0" t="s">
        <x:v>118</x:v>
      </x:c>
    </x:row>
    <x:row r="26">
      <x:c r="A26" s="0" t="s">
        <x:v>119</x:v>
      </x:c>
      <x:c r="B26" s="0" t="s">
        <x:v>116</x:v>
      </x:c>
      <x:c r="C26" s="0" t="s">
        <x:v>120</x:v>
      </x:c>
      <x:c r="D26" s="0" t="s">
        <x:v>16</x:v>
      </x:c>
      <x:c r="E26" s="1" t="n">
        <x:v>3.78</x:v>
      </x:c>
      <x:c r="F26" s="1" t="n">
        <x:v>3.78</x:v>
      </x:c>
      <x:c r="G26" s="1" t="n">
        <x:v>3.78</x:v>
      </x:c>
      <x:c r="H26" s="0" t="s">
        <x:v>28</x:v>
      </x:c>
      <x:c r="I26" s="0" t="s">
        <x:v>18</x:v>
      </x:c>
      <x:c r="J26" s="0" t="s">
        <x:v>103</x:v>
      </x:c>
      <x:c r="K26" s="0" t="s">
        <x:v>121</x:v>
      </x:c>
    </x:row>
    <x:row r="27">
      <x:c r="A27" s="0" t="s">
        <x:v>122</x:v>
      </x:c>
      <x:c r="B27" s="0" t="s">
        <x:v>116</x:v>
      </x:c>
      <x:c r="C27" s="0" t="s">
        <x:v>123</x:v>
      </x:c>
      <x:c r="D27" s="0" t="s">
        <x:v>16</x:v>
      </x:c>
      <x:c r="E27" s="1" t="n">
        <x:v>3.78</x:v>
      </x:c>
      <x:c r="F27" s="1" t="n">
        <x:v>3.78</x:v>
      </x:c>
      <x:c r="G27" s="1" t="n">
        <x:v>3.78</x:v>
      </x:c>
      <x:c r="H27" s="0" t="s">
        <x:v>28</x:v>
      </x:c>
      <x:c r="I27" s="0" t="s">
        <x:v>18</x:v>
      </x:c>
      <x:c r="J27" s="0" t="s">
        <x:v>103</x:v>
      </x:c>
      <x:c r="K27" s="0" t="s">
        <x:v>124</x:v>
      </x:c>
    </x:row>
    <x:row r="28">
      <x:c r="A28" s="0" t="s">
        <x:v>125</x:v>
      </x:c>
      <x:c r="B28" s="0" t="s">
        <x:v>126</x:v>
      </x:c>
      <x:c r="C28" s="0" t="s">
        <x:v>127</x:v>
      </x:c>
      <x:c r="D28" s="0" t="s">
        <x:v>16</x:v>
      </x:c>
      <x:c r="E28" s="1" t="n">
        <x:v>12.4</x:v>
      </x:c>
      <x:c r="F28" s="1" t="n">
        <x:v>12.4</x:v>
      </x:c>
      <x:c r="G28" s="1" t="n">
        <x:v>12.4</x:v>
      </x:c>
      <x:c r="H28" s="0" t="s">
        <x:v>28</x:v>
      </x:c>
      <x:c r="I28" s="0" t="s">
        <x:v>18</x:v>
      </x:c>
      <x:c r="J28" s="0" t="s">
        <x:v>103</x:v>
      </x:c>
      <x:c r="K28" s="0" t="s">
        <x:v>128</x:v>
      </x:c>
    </x:row>
    <x:row r="29">
      <x:c r="A29" s="0" t="s">
        <x:v>129</x:v>
      </x:c>
      <x:c r="B29" s="0" t="s">
        <x:v>130</x:v>
      </x:c>
      <x:c r="C29" s="0" t="s">
        <x:v>131</x:v>
      </x:c>
      <x:c r="D29" s="0" t="s">
        <x:v>16</x:v>
      </x:c>
      <x:c r="E29" s="1" t="n">
        <x:v>4732.5</x:v>
      </x:c>
      <x:c r="F29" s="1" t="n">
        <x:v>4732.5</x:v>
      </x:c>
      <x:c r="G29" s="1" t="n">
        <x:v>4732.5</x:v>
      </x:c>
      <x:c r="H29" s="0" t="s">
        <x:v>55</x:v>
      </x:c>
      <x:c r="I29" s="0" t="s">
        <x:v>18</x:v>
      </x:c>
      <x:c r="J29" s="0" t="s">
        <x:v>56</x:v>
      </x:c>
      <x:c r="K29" s="0" t="s">
        <x:v>132</x:v>
      </x:c>
    </x:row>
    <x:row r="30">
      <x:c r="A30" s="0" t="s">
        <x:v>133</x:v>
      </x:c>
      <x:c r="B30" s="0" t="s">
        <x:v>134</x:v>
      </x:c>
      <x:c r="C30" s="0" t="s">
        <x:v>38</x:v>
      </x:c>
      <x:c r="D30" s="0" t="s">
        <x:v>39</x:v>
      </x:c>
      <x:c r="E30" s="1" t="n">
        <x:v>1032.27</x:v>
      </x:c>
      <x:c r="F30" s="1" t="n">
        <x:v>1032.27</x:v>
      </x:c>
      <x:c r="G30" s="1" t="n">
        <x:v>1032.27</x:v>
      </x:c>
      <x:c r="H30" s="0" t="s">
        <x:v>40</x:v>
      </x:c>
      <x:c r="I30" s="0" t="s">
        <x:v>18</x:v>
      </x:c>
      <x:c r="J30" s="0" t="s">
        <x:v>44</x:v>
      </x:c>
      <x:c r="K30" s="0" t="s">
        <x:v>135</x:v>
      </x:c>
    </x:row>
    <x:row r="31">
      <x:c r="A31" s="0" t="s">
        <x:v>136</x:v>
      </x:c>
      <x:c r="B31" s="0" t="s">
        <x:v>134</x:v>
      </x:c>
      <x:c r="C31" s="0" t="s">
        <x:v>38</x:v>
      </x:c>
      <x:c r="D31" s="0" t="s">
        <x:v>39</x:v>
      </x:c>
      <x:c r="E31" s="1" t="n">
        <x:v>4181.31</x:v>
      </x:c>
      <x:c r="F31" s="1" t="n">
        <x:v>4181.31</x:v>
      </x:c>
      <x:c r="G31" s="1" t="n">
        <x:v>4181.31</x:v>
      </x:c>
      <x:c r="H31" s="0" t="s">
        <x:v>40</x:v>
      </x:c>
      <x:c r="I31" s="0" t="s">
        <x:v>18</x:v>
      </x:c>
      <x:c r="J31" s="0" t="s">
        <x:v>41</x:v>
      </x:c>
      <x:c r="K31" s="0" t="s">
        <x:v>137</x:v>
      </x:c>
    </x:row>
    <x:row r="32">
      <x:c r="A32" s="0" t="s">
        <x:v>138</x:v>
      </x:c>
      <x:c r="B32" s="0" t="s">
        <x:v>139</x:v>
      </x:c>
      <x:c r="C32" s="0" t="s">
        <x:v>140</x:v>
      </x:c>
      <x:c r="D32" s="0" t="s">
        <x:v>16</x:v>
      </x:c>
      <x:c r="E32" s="1" t="n">
        <x:v>88.78</x:v>
      </x:c>
      <x:c r="F32" s="1" t="n">
        <x:v>88.78</x:v>
      </x:c>
      <x:c r="G32" s="1" t="n">
        <x:v>88.78</x:v>
      </x:c>
      <x:c r="H32" s="0" t="s">
        <x:v>141</x:v>
      </x:c>
      <x:c r="I32" s="0" t="s">
        <x:v>18</x:v>
      </x:c>
      <x:c r="J32" s="0" t="s">
        <x:v>29</x:v>
      </x:c>
      <x:c r="K32" s="0" t="s">
        <x:v>142</x:v>
      </x:c>
    </x:row>
    <x:row r="33">
      <x:c r="A33" s="0" t="s">
        <x:v>143</x:v>
      </x:c>
      <x:c r="B33" s="0" t="s">
        <x:v>144</x:v>
      </x:c>
      <x:c r="C33" s="0" t="s">
        <x:v>145</x:v>
      </x:c>
      <x:c r="D33" s="0" t="s">
        <x:v>146</x:v>
      </x:c>
      <x:c r="E33" s="1" t="n">
        <x:v>629</x:v>
      </x:c>
      <x:c r="F33" s="1" t="n">
        <x:v>629</x:v>
      </x:c>
      <x:c r="G33" s="1" t="n">
        <x:v>629</x:v>
      </x:c>
      <x:c r="H33" s="0" t="s">
        <x:v>147</x:v>
      </x:c>
      <x:c r="I33" s="0" t="s">
        <x:v>18</x:v>
      </x:c>
      <x:c r="J33" s="0" t="s">
        <x:v>148</x:v>
      </x:c>
      <x:c r="K33" s="0" t="s">
        <x:v>149</x:v>
      </x:c>
    </x:row>
    <x:row r="34">
      <x:c r="A34" s="0" t="s">
        <x:v>150</x:v>
      </x:c>
      <x:c r="B34" s="0" t="s">
        <x:v>151</x:v>
      </x:c>
      <x:c r="C34" s="0" t="s">
        <x:v>152</x:v>
      </x:c>
      <x:c r="D34" s="0" t="s">
        <x:v>16</x:v>
      </x:c>
      <x:c r="E34" s="1" t="n">
        <x:v>4981.08</x:v>
      </x:c>
      <x:c r="F34" s="1" t="n">
        <x:v>4981.08</x:v>
      </x:c>
      <x:c r="G34" s="1" t="n">
        <x:v>4981.08</x:v>
      </x:c>
      <x:c r="H34" s="0" t="s">
        <x:v>55</x:v>
      </x:c>
      <x:c r="I34" s="0" t="s">
        <x:v>18</x:v>
      </x:c>
      <x:c r="J34" s="0" t="s">
        <x:v>56</x:v>
      </x:c>
      <x:c r="K34" s="0" t="s">
        <x:v>153</x:v>
      </x:c>
    </x:row>
    <x:row r="35">
      <x:c r="A35" s="0" t="s">
        <x:v>154</x:v>
      </x:c>
      <x:c r="B35" s="0" t="s">
        <x:v>155</x:v>
      </x:c>
      <x:c r="C35" s="0" t="s">
        <x:v>47</x:v>
      </x:c>
      <x:c r="D35" s="0" t="s">
        <x:v>16</x:v>
      </x:c>
      <x:c r="E35" s="1" t="n">
        <x:v>-160442</x:v>
      </x:c>
      <x:c r="F35" s="1" t="n">
        <x:v>0</x:v>
      </x:c>
      <x:c r="G35" s="1" t="n">
        <x:v>0</x:v>
      </x:c>
      <x:c r="H35" s="0" t="s">
        <x:v>49</x:v>
      </x:c>
      <x:c r="I35" s="0" t="s">
        <x:v>18</x:v>
      </x:c>
      <x:c r="J35" s="0" t="s">
        <x:v>50</x:v>
      </x:c>
      <x:c r="K35" s="0" t="s">
        <x:v>16</x:v>
      </x:c>
    </x:row>
    <x:row r="36">
      <x:c r="A36" s="0" t="s">
        <x:v>156</x:v>
      </x:c>
      <x:c r="B36" s="0" t="s">
        <x:v>157</x:v>
      </x:c>
      <x:c r="C36" s="0" t="s">
        <x:v>107</x:v>
      </x:c>
      <x:c r="D36" s="0" t="s">
        <x:v>108</x:v>
      </x:c>
      <x:c r="E36" s="1" t="n">
        <x:v>476</x:v>
      </x:c>
      <x:c r="F36" s="1" t="n">
        <x:v>0</x:v>
      </x:c>
      <x:c r="G36" s="1" t="n">
        <x:v>0</x:v>
      </x:c>
      <x:c r="H36" s="0" t="s">
        <x:v>109</x:v>
      </x:c>
      <x:c r="I36" s="0" t="s">
        <x:v>18</x:v>
      </x:c>
      <x:c r="J36" s="0" t="s">
        <x:v>110</x:v>
      </x:c>
      <x:c r="K36" s="0" t="s">
        <x:v>158</x:v>
      </x:c>
    </x:row>
    <x:row r="37">
      <x:c r="A37" s="0" t="s">
        <x:v>159</x:v>
      </x:c>
      <x:c r="B37" s="0" t="s">
        <x:v>157</x:v>
      </x:c>
      <x:c r="C37" s="0" t="s">
        <x:v>107</x:v>
      </x:c>
      <x:c r="D37" s="0" t="s">
        <x:v>108</x:v>
      </x:c>
      <x:c r="E37" s="1" t="n">
        <x:v>476</x:v>
      </x:c>
      <x:c r="F37" s="1" t="n">
        <x:v>0</x:v>
      </x:c>
      <x:c r="G37" s="1" t="n">
        <x:v>0</x:v>
      </x:c>
      <x:c r="H37" s="0" t="s">
        <x:v>109</x:v>
      </x:c>
      <x:c r="I37" s="0" t="s">
        <x:v>18</x:v>
      </x:c>
      <x:c r="J37" s="0" t="s">
        <x:v>113</x:v>
      </x:c>
      <x:c r="K37" s="0" t="s">
        <x:v>160</x:v>
      </x:c>
    </x:row>
    <x:row r="38">
      <x:c r="A38" s="0" t="s">
        <x:v>161</x:v>
      </x:c>
      <x:c r="B38" s="0" t="s">
        <x:v>162</x:v>
      </x:c>
      <x:c r="C38" s="0" t="s">
        <x:v>163</x:v>
      </x:c>
      <x:c r="D38" s="0" t="s">
        <x:v>164</x:v>
      </x:c>
      <x:c r="E38" s="1" t="n">
        <x:v>1800</x:v>
      </x:c>
      <x:c r="F38" s="1" t="n">
        <x:v>0</x:v>
      </x:c>
      <x:c r="G38" s="1" t="n">
        <x:v>0</x:v>
      </x:c>
      <x:c r="H38" s="0" t="s">
        <x:v>165</x:v>
      </x:c>
      <x:c r="I38" s="0" t="s">
        <x:v>18</x:v>
      </x:c>
      <x:c r="J38" s="0" t="s">
        <x:v>85</x:v>
      </x:c>
      <x:c r="K38" s="0" t="s">
        <x:v>166</x:v>
      </x:c>
    </x:row>
    <x:row r="39">
      <x:c r="A39" s="0" t="s">
        <x:v>167</x:v>
      </x:c>
      <x:c r="B39" s="0" t="s">
        <x:v>168</x:v>
      </x:c>
      <x:c r="C39" s="0" t="s">
        <x:v>169</x:v>
      </x:c>
      <x:c r="D39" s="0" t="s">
        <x:v>16</x:v>
      </x:c>
      <x:c r="E39" s="1" t="n">
        <x:v>5613.11</x:v>
      </x:c>
      <x:c r="F39" s="1" t="n">
        <x:v>5613.11</x:v>
      </x:c>
      <x:c r="G39" s="1" t="n">
        <x:v>5613.11</x:v>
      </x:c>
      <x:c r="H39" s="0" t="s">
        <x:v>55</x:v>
      </x:c>
      <x:c r="I39" s="0" t="s">
        <x:v>18</x:v>
      </x:c>
      <x:c r="J39" s="0" t="s">
        <x:v>56</x:v>
      </x:c>
      <x:c r="K39" s="0" t="s">
        <x:v>170</x:v>
      </x:c>
    </x:row>
    <x:row r="40">
      <x:c r="A40" s="0" t="s">
        <x:v>171</x:v>
      </x:c>
      <x:c r="B40" s="0" t="s">
        <x:v>172</x:v>
      </x:c>
      <x:c r="C40" s="0" t="s">
        <x:v>47</x:v>
      </x:c>
      <x:c r="D40" s="0" t="s">
        <x:v>48</x:v>
      </x:c>
      <x:c r="E40" s="1" t="n">
        <x:v>112000</x:v>
      </x:c>
      <x:c r="F40" s="1" t="n">
        <x:v>76986.73</x:v>
      </x:c>
      <x:c r="G40" s="1" t="n">
        <x:v>76986.73</x:v>
      </x:c>
      <x:c r="H40" s="0" t="s">
        <x:v>49</x:v>
      </x:c>
      <x:c r="I40" s="0" t="s">
        <x:v>18</x:v>
      </x:c>
      <x:c r="J40" s="0" t="s">
        <x:v>50</x:v>
      </x:c>
      <x:c r="K40" s="0" t="s">
        <x:v>173</x:v>
      </x:c>
    </x:row>
    <x:row r="41">
      <x:c r="A41" s="0" t="s">
        <x:v>174</x:v>
      </x:c>
      <x:c r="B41" s="0" t="s">
        <x:v>175</x:v>
      </x:c>
      <x:c r="C41" s="0" t="s">
        <x:v>176</x:v>
      </x:c>
      <x:c r="D41" s="0" t="s">
        <x:v>16</x:v>
      </x:c>
      <x:c r="E41" s="1" t="n">
        <x:v>6159.4</x:v>
      </x:c>
      <x:c r="F41" s="1" t="n">
        <x:v>6159.4</x:v>
      </x:c>
      <x:c r="G41" s="1" t="n">
        <x:v>6159.4</x:v>
      </x:c>
      <x:c r="H41" s="0" t="s">
        <x:v>55</x:v>
      </x:c>
      <x:c r="I41" s="0" t="s">
        <x:v>18</x:v>
      </x:c>
      <x:c r="J41" s="0" t="s">
        <x:v>56</x:v>
      </x:c>
      <x:c r="K41" s="0" t="s">
        <x:v>177</x:v>
      </x:c>
    </x:row>
    <x:row r="42">
      <x:c r="A42" s="0" t="s">
        <x:v>178</x:v>
      </x:c>
      <x:c r="B42" s="0" t="s">
        <x:v>179</x:v>
      </x:c>
      <x:c r="C42" s="0" t="s">
        <x:v>176</x:v>
      </x:c>
      <x:c r="D42" s="0" t="s">
        <x:v>16</x:v>
      </x:c>
      <x:c r="E42" s="1" t="n">
        <x:v>54.94</x:v>
      </x:c>
      <x:c r="F42" s="1" t="n">
        <x:v>54.94</x:v>
      </x:c>
      <x:c r="G42" s="1" t="n">
        <x:v>54.94</x:v>
      </x:c>
      <x:c r="H42" s="0" t="s">
        <x:v>28</x:v>
      </x:c>
      <x:c r="I42" s="0" t="s">
        <x:v>18</x:v>
      </x:c>
      <x:c r="J42" s="0" t="s">
        <x:v>103</x:v>
      </x:c>
      <x:c r="K42" s="0" t="s">
        <x:v>180</x:v>
      </x:c>
    </x:row>
    <x:row r="43">
      <x:c r="A43" s="0" t="s">
        <x:v>181</x:v>
      </x:c>
      <x:c r="B43" s="0" t="s">
        <x:v>182</x:v>
      </x:c>
      <x:c r="C43" s="0" t="s">
        <x:v>183</x:v>
      </x:c>
      <x:c r="D43" s="0" t="s">
        <x:v>16</x:v>
      </x:c>
      <x:c r="E43" s="1" t="n">
        <x:v>5558.78</x:v>
      </x:c>
      <x:c r="F43" s="1" t="n">
        <x:v>5558.78</x:v>
      </x:c>
      <x:c r="G43" s="1" t="n">
        <x:v>5558.78</x:v>
      </x:c>
      <x:c r="H43" s="0" t="s">
        <x:v>55</x:v>
      </x:c>
      <x:c r="I43" s="0" t="s">
        <x:v>18</x:v>
      </x:c>
      <x:c r="J43" s="0" t="s">
        <x:v>56</x:v>
      </x:c>
      <x:c r="K43" s="0" t="s">
        <x:v>184</x:v>
      </x:c>
    </x:row>
    <x:row r="44">
      <x:c r="A44" s="0" t="s">
        <x:v>185</x:v>
      </x:c>
      <x:c r="B44" s="0" t="s">
        <x:v>186</x:v>
      </x:c>
      <x:c r="C44" s="0" t="s">
        <x:v>187</x:v>
      </x:c>
      <x:c r="D44" s="0" t="s">
        <x:v>188</x:v>
      </x:c>
      <x:c r="E44" s="1" t="n">
        <x:v>715</x:v>
      </x:c>
      <x:c r="F44" s="1" t="n">
        <x:v>715</x:v>
      </x:c>
      <x:c r="G44" s="1" t="n">
        <x:v>715</x:v>
      </x:c>
      <x:c r="H44" s="0" t="s">
        <x:v>189</x:v>
      </x:c>
      <x:c r="I44" s="0" t="s">
        <x:v>18</x:v>
      </x:c>
      <x:c r="J44" s="0" t="s">
        <x:v>35</x:v>
      </x:c>
      <x:c r="K44" s="0" t="s">
        <x:v>190</x:v>
      </x:c>
    </x:row>
    <x:row r="45">
      <x:c r="A45" s="0" t="s">
        <x:v>191</x:v>
      </x:c>
      <x:c r="B45" s="0" t="s">
        <x:v>186</x:v>
      </x:c>
      <x:c r="C45" s="0" t="s">
        <x:v>187</x:v>
      </x:c>
      <x:c r="D45" s="0" t="s">
        <x:v>188</x:v>
      </x:c>
      <x:c r="E45" s="1" t="n">
        <x:v>715</x:v>
      </x:c>
      <x:c r="F45" s="1" t="n">
        <x:v>715</x:v>
      </x:c>
      <x:c r="G45" s="1" t="n">
        <x:v>715</x:v>
      </x:c>
      <x:c r="H45" s="0" t="s">
        <x:v>189</x:v>
      </x:c>
      <x:c r="I45" s="0" t="s">
        <x:v>18</x:v>
      </x:c>
      <x:c r="J45" s="0" t="s">
        <x:v>35</x:v>
      </x:c>
      <x:c r="K45" s="0" t="s">
        <x:v>192</x:v>
      </x:c>
    </x:row>
    <x:row r="46">
      <x:c r="A46" s="0" t="s">
        <x:v>193</x:v>
      </x:c>
      <x:c r="B46" s="0" t="s">
        <x:v>186</x:v>
      </x:c>
      <x:c r="C46" s="0" t="s">
        <x:v>187</x:v>
      </x:c>
      <x:c r="D46" s="0" t="s">
        <x:v>188</x:v>
      </x:c>
      <x:c r="E46" s="1" t="n">
        <x:v>715</x:v>
      </x:c>
      <x:c r="F46" s="1" t="n">
        <x:v>715</x:v>
      </x:c>
      <x:c r="G46" s="1" t="n">
        <x:v>715</x:v>
      </x:c>
      <x:c r="H46" s="0" t="s">
        <x:v>189</x:v>
      </x:c>
      <x:c r="I46" s="0" t="s">
        <x:v>18</x:v>
      </x:c>
      <x:c r="J46" s="0" t="s">
        <x:v>35</x:v>
      </x:c>
      <x:c r="K46" s="0" t="s">
        <x:v>194</x:v>
      </x:c>
    </x:row>
    <x:row r="47">
      <x:c r="A47" s="0" t="s">
        <x:v>195</x:v>
      </x:c>
      <x:c r="B47" s="0" t="s">
        <x:v>186</x:v>
      </x:c>
      <x:c r="C47" s="0" t="s">
        <x:v>187</x:v>
      </x:c>
      <x:c r="D47" s="0" t="s">
        <x:v>188</x:v>
      </x:c>
      <x:c r="E47" s="1" t="n">
        <x:v>715</x:v>
      </x:c>
      <x:c r="F47" s="1" t="n">
        <x:v>715</x:v>
      </x:c>
      <x:c r="G47" s="1" t="n">
        <x:v>715</x:v>
      </x:c>
      <x:c r="H47" s="0" t="s">
        <x:v>189</x:v>
      </x:c>
      <x:c r="I47" s="0" t="s">
        <x:v>18</x:v>
      </x:c>
      <x:c r="J47" s="0" t="s">
        <x:v>35</x:v>
      </x:c>
      <x:c r="K47" s="0" t="s">
        <x:v>196</x:v>
      </x:c>
    </x:row>
    <x:row r="48">
      <x:c r="A48" s="0" t="s">
        <x:v>197</x:v>
      </x:c>
      <x:c r="B48" s="0" t="s">
        <x:v>198</x:v>
      </x:c>
      <x:c r="C48" s="0" t="s">
        <x:v>187</x:v>
      </x:c>
      <x:c r="D48" s="0" t="s">
        <x:v>188</x:v>
      </x:c>
      <x:c r="E48" s="1" t="n">
        <x:v>286</x:v>
      </x:c>
      <x:c r="F48" s="1" t="n">
        <x:v>286</x:v>
      </x:c>
      <x:c r="G48" s="1" t="n">
        <x:v>286</x:v>
      </x:c>
      <x:c r="H48" s="0" t="s">
        <x:v>189</x:v>
      </x:c>
      <x:c r="I48" s="0" t="s">
        <x:v>18</x:v>
      </x:c>
      <x:c r="J48" s="0" t="s">
        <x:v>35</x:v>
      </x:c>
      <x:c r="K48" s="0" t="s">
        <x:v>199</x:v>
      </x:c>
    </x:row>
    <x:row r="49">
      <x:c r="A49" s="0" t="s">
        <x:v>200</x:v>
      </x:c>
      <x:c r="B49" s="0" t="s">
        <x:v>198</x:v>
      </x:c>
      <x:c r="C49" s="0" t="s">
        <x:v>187</x:v>
      </x:c>
      <x:c r="D49" s="0" t="s">
        <x:v>188</x:v>
      </x:c>
      <x:c r="E49" s="1" t="n">
        <x:v>715</x:v>
      </x:c>
      <x:c r="F49" s="1" t="n">
        <x:v>715</x:v>
      </x:c>
      <x:c r="G49" s="1" t="n">
        <x:v>715</x:v>
      </x:c>
      <x:c r="H49" s="0" t="s">
        <x:v>189</x:v>
      </x:c>
      <x:c r="I49" s="0" t="s">
        <x:v>18</x:v>
      </x:c>
      <x:c r="J49" s="0" t="s">
        <x:v>35</x:v>
      </x:c>
      <x:c r="K49" s="0" t="s">
        <x:v>201</x:v>
      </x:c>
    </x:row>
    <x:row r="50">
      <x:c r="A50" s="0" t="s">
        <x:v>202</x:v>
      </x:c>
      <x:c r="B50" s="0" t="s">
        <x:v>203</x:v>
      </x:c>
      <x:c r="C50" s="0" t="s">
        <x:v>38</x:v>
      </x:c>
      <x:c r="D50" s="0" t="s">
        <x:v>39</x:v>
      </x:c>
      <x:c r="E50" s="1" t="n">
        <x:v>8520</x:v>
      </x:c>
      <x:c r="F50" s="1" t="n">
        <x:v>7130.9</x:v>
      </x:c>
      <x:c r="G50" s="1" t="n">
        <x:v>7130.9</x:v>
      </x:c>
      <x:c r="H50" s="0" t="s">
        <x:v>40</x:v>
      </x:c>
      <x:c r="I50" s="0" t="s">
        <x:v>18</x:v>
      </x:c>
      <x:c r="J50" s="0" t="s">
        <x:v>41</x:v>
      </x:c>
      <x:c r="K50" s="0" t="s">
        <x:v>204</x:v>
      </x:c>
    </x:row>
    <x:row r="51">
      <x:c r="A51" s="0" t="s">
        <x:v>205</x:v>
      </x:c>
      <x:c r="B51" s="0" t="s">
        <x:v>203</x:v>
      </x:c>
      <x:c r="C51" s="0" t="s">
        <x:v>38</x:v>
      </x:c>
      <x:c r="D51" s="0" t="s">
        <x:v>39</x:v>
      </x:c>
      <x:c r="E51" s="1" t="n">
        <x:v>1149</x:v>
      </x:c>
      <x:c r="F51" s="1" t="n">
        <x:v>490.48</x:v>
      </x:c>
      <x:c r="G51" s="1" t="n">
        <x:v>490.48</x:v>
      </x:c>
      <x:c r="H51" s="0" t="s">
        <x:v>40</x:v>
      </x:c>
      <x:c r="I51" s="0" t="s">
        <x:v>18</x:v>
      </x:c>
      <x:c r="J51" s="0" t="s">
        <x:v>44</x:v>
      </x:c>
      <x:c r="K51" s="0" t="s">
        <x:v>206</x:v>
      </x:c>
    </x:row>
    <x:row r="52">
      <x:c r="A52" s="0" t="s">
        <x:v>207</x:v>
      </x:c>
      <x:c r="B52" s="0" t="s">
        <x:v>208</x:v>
      </x:c>
      <x:c r="C52" s="0" t="s">
        <x:v>209</x:v>
      </x:c>
      <x:c r="D52" s="0" t="s">
        <x:v>210</x:v>
      </x:c>
      <x:c r="E52" s="1" t="n">
        <x:v>359</x:v>
      </x:c>
      <x:c r="F52" s="1" t="n">
        <x:v>359</x:v>
      </x:c>
      <x:c r="G52" s="1" t="n">
        <x:v>359</x:v>
      </x:c>
      <x:c r="H52" s="0" t="s">
        <x:v>211</x:v>
      </x:c>
      <x:c r="I52" s="0" t="s">
        <x:v>18</x:v>
      </x:c>
      <x:c r="J52" s="0" t="s">
        <x:v>85</x:v>
      </x:c>
      <x:c r="K52" s="0" t="s">
        <x:v>212</x:v>
      </x:c>
    </x:row>
    <x:row r="53">
      <x:c r="A53" s="0" t="s">
        <x:v>213</x:v>
      </x:c>
      <x:c r="B53" s="0" t="s">
        <x:v>208</x:v>
      </x:c>
      <x:c r="C53" s="0" t="s">
        <x:v>209</x:v>
      </x:c>
      <x:c r="D53" s="0" t="s">
        <x:v>210</x:v>
      </x:c>
      <x:c r="E53" s="1" t="n">
        <x:v>718</x:v>
      </x:c>
      <x:c r="F53" s="1" t="n">
        <x:v>718</x:v>
      </x:c>
      <x:c r="G53" s="1" t="n">
        <x:v>718</x:v>
      </x:c>
      <x:c r="H53" s="0" t="s">
        <x:v>211</x:v>
      </x:c>
      <x:c r="I53" s="0" t="s">
        <x:v>18</x:v>
      </x:c>
      <x:c r="J53" s="0" t="s">
        <x:v>85</x:v>
      </x:c>
      <x:c r="K53" s="0" t="s">
        <x:v>214</x:v>
      </x:c>
    </x:row>
    <x:row r="54">
      <x:c r="A54" s="0" t="s">
        <x:v>215</x:v>
      </x:c>
      <x:c r="B54" s="0" t="s">
        <x:v>208</x:v>
      </x:c>
      <x:c r="C54" s="0" t="s">
        <x:v>209</x:v>
      </x:c>
      <x:c r="D54" s="0" t="s">
        <x:v>210</x:v>
      </x:c>
      <x:c r="E54" s="1" t="n">
        <x:v>430.8</x:v>
      </x:c>
      <x:c r="F54" s="1" t="n">
        <x:v>430.8</x:v>
      </x:c>
      <x:c r="G54" s="1" t="n">
        <x:v>430.8</x:v>
      </x:c>
      <x:c r="H54" s="0" t="s">
        <x:v>211</x:v>
      </x:c>
      <x:c r="I54" s="0" t="s">
        <x:v>18</x:v>
      </x:c>
      <x:c r="J54" s="0" t="s">
        <x:v>85</x:v>
      </x:c>
      <x:c r="K54" s="0" t="s">
        <x:v>216</x:v>
      </x:c>
    </x:row>
    <x:row r="55">
      <x:c r="A55" s="0" t="s">
        <x:v>217</x:v>
      </x:c>
      <x:c r="B55" s="0" t="s">
        <x:v>208</x:v>
      </x:c>
      <x:c r="C55" s="0" t="s">
        <x:v>209</x:v>
      </x:c>
      <x:c r="D55" s="0" t="s">
        <x:v>210</x:v>
      </x:c>
      <x:c r="E55" s="1" t="n">
        <x:v>143.6</x:v>
      </x:c>
      <x:c r="F55" s="1" t="n">
        <x:v>143.6</x:v>
      </x:c>
      <x:c r="G55" s="1" t="n">
        <x:v>143.6</x:v>
      </x:c>
      <x:c r="H55" s="0" t="s">
        <x:v>211</x:v>
      </x:c>
      <x:c r="I55" s="0" t="s">
        <x:v>18</x:v>
      </x:c>
      <x:c r="J55" s="0" t="s">
        <x:v>85</x:v>
      </x:c>
      <x:c r="K55" s="0" t="s">
        <x:v>218</x:v>
      </x:c>
    </x:row>
    <x:row r="56">
      <x:c r="A56" s="0" t="s">
        <x:v>219</x:v>
      </x:c>
      <x:c r="B56" s="0" t="s">
        <x:v>208</x:v>
      </x:c>
      <x:c r="C56" s="0" t="s">
        <x:v>209</x:v>
      </x:c>
      <x:c r="D56" s="0" t="s">
        <x:v>210</x:v>
      </x:c>
      <x:c r="E56" s="1" t="n">
        <x:v>430.8</x:v>
      </x:c>
      <x:c r="F56" s="1" t="n">
        <x:v>430.8</x:v>
      </x:c>
      <x:c r="G56" s="1" t="n">
        <x:v>430.8</x:v>
      </x:c>
      <x:c r="H56" s="0" t="s">
        <x:v>211</x:v>
      </x:c>
      <x:c r="I56" s="0" t="s">
        <x:v>18</x:v>
      </x:c>
      <x:c r="J56" s="0" t="s">
        <x:v>85</x:v>
      </x:c>
      <x:c r="K56" s="0" t="s">
        <x:v>220</x:v>
      </x:c>
    </x:row>
    <x:row r="57">
      <x:c r="A57" s="0" t="s">
        <x:v>221</x:v>
      </x:c>
      <x:c r="B57" s="0" t="s">
        <x:v>208</x:v>
      </x:c>
      <x:c r="C57" s="0" t="s">
        <x:v>209</x:v>
      </x:c>
      <x:c r="D57" s="0" t="s">
        <x:v>210</x:v>
      </x:c>
      <x:c r="E57" s="1" t="n">
        <x:v>430.8</x:v>
      </x:c>
      <x:c r="F57" s="1" t="n">
        <x:v>430.8</x:v>
      </x:c>
      <x:c r="G57" s="1" t="n">
        <x:v>430.8</x:v>
      </x:c>
      <x:c r="H57" s="0" t="s">
        <x:v>211</x:v>
      </x:c>
      <x:c r="I57" s="0" t="s">
        <x:v>18</x:v>
      </x:c>
      <x:c r="J57" s="0" t="s">
        <x:v>85</x:v>
      </x:c>
      <x:c r="K57" s="0" t="s">
        <x:v>222</x:v>
      </x:c>
    </x:row>
    <x:row r="58">
      <x:c r="A58" s="0" t="s">
        <x:v>223</x:v>
      </x:c>
      <x:c r="B58" s="0" t="s">
        <x:v>208</x:v>
      </x:c>
      <x:c r="C58" s="0" t="s">
        <x:v>209</x:v>
      </x:c>
      <x:c r="D58" s="0" t="s">
        <x:v>210</x:v>
      </x:c>
      <x:c r="E58" s="1" t="n">
        <x:v>718</x:v>
      </x:c>
      <x:c r="F58" s="1" t="n">
        <x:v>718</x:v>
      </x:c>
      <x:c r="G58" s="1" t="n">
        <x:v>718</x:v>
      </x:c>
      <x:c r="H58" s="0" t="s">
        <x:v>211</x:v>
      </x:c>
      <x:c r="I58" s="0" t="s">
        <x:v>18</x:v>
      </x:c>
      <x:c r="J58" s="0" t="s">
        <x:v>85</x:v>
      </x:c>
      <x:c r="K58" s="0" t="s">
        <x:v>224</x:v>
      </x:c>
    </x:row>
    <x:row r="59">
      <x:c r="A59" s="0" t="s">
        <x:v>225</x:v>
      </x:c>
      <x:c r="B59" s="0" t="s">
        <x:v>226</x:v>
      </x:c>
      <x:c r="C59" s="0" t="s">
        <x:v>227</x:v>
      </x:c>
      <x:c r="D59" s="0" t="s">
        <x:v>16</x:v>
      </x:c>
      <x:c r="E59" s="1" t="n">
        <x:v>1078.33</x:v>
      </x:c>
      <x:c r="F59" s="1" t="n">
        <x:v>1078.33</x:v>
      </x:c>
      <x:c r="G59" s="1" t="n">
        <x:v>1078.33</x:v>
      </x:c>
      <x:c r="H59" s="0" t="s">
        <x:v>28</x:v>
      </x:c>
      <x:c r="I59" s="0" t="s">
        <x:v>18</x:v>
      </x:c>
      <x:c r="J59" s="0" t="s">
        <x:v>103</x:v>
      </x:c>
      <x:c r="K59" s="0" t="s">
        <x:v>228</x:v>
      </x:c>
    </x:row>
    <x:row r="60">
      <x:c r="A60" s="0" t="s">
        <x:v>229</x:v>
      </x:c>
      <x:c r="B60" s="0" t="s">
        <x:v>230</x:v>
      </x:c>
      <x:c r="C60" s="0" t="s">
        <x:v>231</x:v>
      </x:c>
      <x:c r="D60" s="0" t="s">
        <x:v>16</x:v>
      </x:c>
      <x:c r="E60" s="1" t="n">
        <x:v>4440.12</x:v>
      </x:c>
      <x:c r="F60" s="1" t="n">
        <x:v>4440.12</x:v>
      </x:c>
      <x:c r="G60" s="1" t="n">
        <x:v>4440.12</x:v>
      </x:c>
      <x:c r="H60" s="0" t="s">
        <x:v>55</x:v>
      </x:c>
      <x:c r="I60" s="0" t="s">
        <x:v>18</x:v>
      </x:c>
      <x:c r="J60" s="0" t="s">
        <x:v>56</x:v>
      </x:c>
      <x:c r="K60" s="0" t="s">
        <x:v>232</x:v>
      </x:c>
    </x:row>
    <x:row r="61">
      <x:c r="A61" s="0" t="s">
        <x:v>233</x:v>
      </x:c>
      <x:c r="B61" s="0" t="s">
        <x:v>230</x:v>
      </x:c>
      <x:c r="C61" s="0" t="s">
        <x:v>47</x:v>
      </x:c>
      <x:c r="D61" s="0" t="s">
        <x:v>16</x:v>
      </x:c>
      <x:c r="E61" s="1" t="n">
        <x:v>-17103.42</x:v>
      </x:c>
      <x:c r="F61" s="1" t="n">
        <x:v>0</x:v>
      </x:c>
      <x:c r="G61" s="1" t="n">
        <x:v>0</x:v>
      </x:c>
      <x:c r="H61" s="0" t="s">
        <x:v>49</x:v>
      </x:c>
      <x:c r="I61" s="0" t="s">
        <x:v>18</x:v>
      </x:c>
      <x:c r="J61" s="0" t="s">
        <x:v>50</x:v>
      </x:c>
      <x:c r="K61" s="0" t="s">
        <x:v>16</x:v>
      </x:c>
    </x:row>
    <x:row r="62">
      <x:c r="A62" s="0" t="s">
        <x:v>234</x:v>
      </x:c>
      <x:c r="B62" s="0" t="s">
        <x:v>235</x:v>
      </x:c>
      <x:c r="C62" s="0" t="s">
        <x:v>236</x:v>
      </x:c>
      <x:c r="D62" s="0" t="s">
        <x:v>16</x:v>
      </x:c>
      <x:c r="E62" s="1" t="n">
        <x:v>4499.04</x:v>
      </x:c>
      <x:c r="F62" s="1" t="n">
        <x:v>4499.04</x:v>
      </x:c>
      <x:c r="G62" s="1" t="n">
        <x:v>4499.04</x:v>
      </x:c>
      <x:c r="H62" s="0" t="s">
        <x:v>55</x:v>
      </x:c>
      <x:c r="I62" s="0" t="s">
        <x:v>18</x:v>
      </x:c>
      <x:c r="J62" s="0" t="s">
        <x:v>56</x:v>
      </x:c>
      <x:c r="K62" s="0" t="s">
        <x:v>237</x:v>
      </x:c>
    </x:row>
    <x:row r="63">
      <x:c r="A63" s="0" t="s">
        <x:v>238</x:v>
      </x:c>
      <x:c r="B63" s="0" t="s">
        <x:v>239</x:v>
      </x:c>
      <x:c r="C63" s="0" t="s">
        <x:v>240</x:v>
      </x:c>
      <x:c r="D63" s="0" t="s">
        <x:v>16</x:v>
      </x:c>
      <x:c r="E63" s="1" t="n">
        <x:v>252.66</x:v>
      </x:c>
      <x:c r="F63" s="1" t="n">
        <x:v>252.66</x:v>
      </x:c>
      <x:c r="G63" s="1" t="n">
        <x:v>252.66</x:v>
      </x:c>
      <x:c r="H63" s="0" t="s">
        <x:v>28</x:v>
      </x:c>
      <x:c r="I63" s="0" t="s">
        <x:v>18</x:v>
      </x:c>
      <x:c r="J63" s="0" t="s">
        <x:v>103</x:v>
      </x:c>
      <x:c r="K63" s="0" t="s">
        <x:v>241</x:v>
      </x:c>
    </x:row>
    <x:row r="64">
      <x:c r="A64" s="0" t="s">
        <x:v>242</x:v>
      </x:c>
      <x:c r="B64" s="0" t="s">
        <x:v>243</x:v>
      </x:c>
      <x:c r="C64" s="0" t="s">
        <x:v>244</x:v>
      </x:c>
      <x:c r="D64" s="0" t="s">
        <x:v>16</x:v>
      </x:c>
      <x:c r="E64" s="1" t="n">
        <x:v>4499.04</x:v>
      </x:c>
      <x:c r="F64" s="1" t="n">
        <x:v>4499.04</x:v>
      </x:c>
      <x:c r="G64" s="1" t="n">
        <x:v>4499.04</x:v>
      </x:c>
      <x:c r="H64" s="0" t="s">
        <x:v>55</x:v>
      </x:c>
      <x:c r="I64" s="0" t="s">
        <x:v>18</x:v>
      </x:c>
      <x:c r="J64" s="0" t="s">
        <x:v>56</x:v>
      </x:c>
      <x:c r="K64" s="0" t="s">
        <x:v>245</x:v>
      </x:c>
    </x:row>
    <x:row r="65">
      <x:c r="A65" s="0" t="s">
        <x:v>246</x:v>
      </x:c>
      <x:c r="B65" s="0" t="s">
        <x:v>247</x:v>
      </x:c>
      <x:c r="C65" s="0" t="s">
        <x:v>248</x:v>
      </x:c>
      <x:c r="D65" s="0" t="s">
        <x:v>16</x:v>
      </x:c>
      <x:c r="E65" s="1" t="n">
        <x:v>4499.04</x:v>
      </x:c>
      <x:c r="F65" s="1" t="n">
        <x:v>4499.04</x:v>
      </x:c>
      <x:c r="G65" s="1" t="n">
        <x:v>4499.04</x:v>
      </x:c>
      <x:c r="H65" s="0" t="s">
        <x:v>55</x:v>
      </x:c>
      <x:c r="I65" s="0" t="s">
        <x:v>18</x:v>
      </x:c>
      <x:c r="J65" s="0" t="s">
        <x:v>56</x:v>
      </x:c>
      <x:c r="K65" s="0" t="s">
        <x:v>249</x:v>
      </x:c>
    </x:row>
    <x:row r="66">
      <x:c r="A66" s="0" t="s">
        <x:v>250</x:v>
      </x:c>
      <x:c r="B66" s="0" t="s">
        <x:v>251</x:v>
      </x:c>
      <x:c r="C66" s="0" t="s">
        <x:v>47</x:v>
      </x:c>
      <x:c r="D66" s="0" t="s">
        <x:v>16</x:v>
      </x:c>
      <x:c r="E66" s="1" t="n">
        <x:v>-22000</x:v>
      </x:c>
      <x:c r="F66" s="1" t="n">
        <x:v>0</x:v>
      </x:c>
      <x:c r="G66" s="1" t="n">
        <x:v>0</x:v>
      </x:c>
      <x:c r="H66" s="0" t="s">
        <x:v>49</x:v>
      </x:c>
      <x:c r="I66" s="0" t="s">
        <x:v>18</x:v>
      </x:c>
      <x:c r="J66" s="0" t="s">
        <x:v>50</x:v>
      </x:c>
      <x:c r="K66" s="0" t="s">
        <x:v>16</x:v>
      </x:c>
    </x:row>
    <x:row r="67">
      <x:c r="A67" s="0" t="s">
        <x:v>252</x:v>
      </x:c>
      <x:c r="B67" s="0" t="s">
        <x:v>251</x:v>
      </x:c>
      <x:c r="C67" s="0" t="s">
        <x:v>253</x:v>
      </x:c>
      <x:c r="D67" s="0" t="s">
        <x:v>16</x:v>
      </x:c>
      <x:c r="E67" s="1" t="n">
        <x:v>0.56</x:v>
      </x:c>
      <x:c r="F67" s="1" t="n">
        <x:v>0.56</x:v>
      </x:c>
      <x:c r="G67" s="1" t="n">
        <x:v>0.56</x:v>
      </x:c>
      <x:c r="H67" s="0" t="s">
        <x:v>28</x:v>
      </x:c>
      <x:c r="I67" s="0" t="s">
        <x:v>18</x:v>
      </x:c>
      <x:c r="J67" s="0" t="s">
        <x:v>103</x:v>
      </x:c>
      <x:c r="K67" s="0" t="s">
        <x:v>254</x:v>
      </x:c>
    </x:row>
    <x:row r="68">
      <x:c r="A68" s="0" t="s">
        <x:v>255</x:v>
      </x:c>
      <x:c r="B68" s="0" t="s">
        <x:v>256</x:v>
      </x:c>
      <x:c r="C68" s="0" t="s">
        <x:v>93</x:v>
      </x:c>
      <x:c r="D68" s="0" t="s">
        <x:v>94</x:v>
      </x:c>
      <x:c r="E68" s="1" t="n">
        <x:v>3200</x:v>
      </x:c>
      <x:c r="F68" s="1" t="n">
        <x:v>0</x:v>
      </x:c>
      <x:c r="G68" s="1" t="n">
        <x:v>0</x:v>
      </x:c>
      <x:c r="H68" s="0" t="s">
        <x:v>95</x:v>
      </x:c>
      <x:c r="I68" s="0" t="s">
        <x:v>18</x:v>
      </x:c>
      <x:c r="J68" s="0" t="s">
        <x:v>96</x:v>
      </x:c>
      <x:c r="K68" s="0" t="s">
        <x:v>257</x:v>
      </x:c>
    </x:row>
    <x:row r="69">
      <x:c r="A69" s="0" t="s">
        <x:v>258</x:v>
      </x:c>
      <x:c r="B69" s="0" t="s">
        <x:v>259</x:v>
      </x:c>
      <x:c r="C69" s="0" t="s">
        <x:v>260</x:v>
      </x:c>
      <x:c r="D69" s="0" t="s">
        <x:v>16</x:v>
      </x:c>
      <x:c r="E69" s="1" t="n">
        <x:v>1172.06</x:v>
      </x:c>
      <x:c r="F69" s="1" t="n">
        <x:v>1172.06</x:v>
      </x:c>
      <x:c r="G69" s="1" t="n">
        <x:v>1172.06</x:v>
      </x:c>
      <x:c r="H69" s="0" t="s">
        <x:v>28</x:v>
      </x:c>
      <x:c r="I69" s="0" t="s">
        <x:v>18</x:v>
      </x:c>
      <x:c r="J69" s="0" t="s">
        <x:v>103</x:v>
      </x:c>
      <x:c r="K69" s="0" t="s">
        <x:v>261</x:v>
      </x:c>
    </x:row>
    <x:row r="70">
      <x:c r="A70" s="0" t="s">
        <x:v>262</x:v>
      </x:c>
      <x:c r="B70" s="0" t="s">
        <x:v>259</x:v>
      </x:c>
      <x:c r="C70" s="0" t="s">
        <x:v>73</x:v>
      </x:c>
      <x:c r="D70" s="0" t="s">
        <x:v>74</x:v>
      </x:c>
      <x:c r="E70" s="1" t="n">
        <x:v>167225.66</x:v>
      </x:c>
      <x:c r="F70" s="1" t="n">
        <x:v>140161.38</x:v>
      </x:c>
      <x:c r="G70" s="1" t="n">
        <x:v>140161.38</x:v>
      </x:c>
      <x:c r="H70" s="0" t="s">
        <x:v>75</x:v>
      </x:c>
      <x:c r="I70" s="0" t="s">
        <x:v>18</x:v>
      </x:c>
      <x:c r="J70" s="0" t="s">
        <x:v>76</x:v>
      </x:c>
      <x:c r="K70" s="0" t="s">
        <x:v>263</x:v>
      </x:c>
    </x:row>
    <x:row r="71">
      <x:c r="A71" s="0" t="s">
        <x:v>264</x:v>
      </x:c>
      <x:c r="B71" s="0" t="s">
        <x:v>265</x:v>
      </x:c>
      <x:c r="C71" s="0" t="s">
        <x:v>266</x:v>
      </x:c>
      <x:c r="D71" s="0" t="s">
        <x:v>16</x:v>
      </x:c>
      <x:c r="E71" s="1" t="n">
        <x:v>1182.37</x:v>
      </x:c>
      <x:c r="F71" s="1" t="n">
        <x:v>1182.37</x:v>
      </x:c>
      <x:c r="G71" s="1" t="n">
        <x:v>1182.37</x:v>
      </x:c>
      <x:c r="H71" s="0" t="s">
        <x:v>28</x:v>
      </x:c>
      <x:c r="I71" s="0" t="s">
        <x:v>18</x:v>
      </x:c>
      <x:c r="J71" s="0" t="s">
        <x:v>103</x:v>
      </x:c>
      <x:c r="K71" s="0" t="s">
        <x:v>267</x:v>
      </x:c>
    </x:row>
    <x:row r="72">
      <x:c r="A72" s="0" t="s">
        <x:v>268</x:v>
      </x:c>
      <x:c r="B72" s="0" t="s">
        <x:v>269</x:v>
      </x:c>
      <x:c r="C72" s="0" t="s">
        <x:v>270</x:v>
      </x:c>
      <x:c r="D72" s="0" t="s">
        <x:v>271</x:v>
      </x:c>
      <x:c r="E72" s="1" t="n">
        <x:v>1918</x:v>
      </x:c>
      <x:c r="F72" s="1" t="n">
        <x:v>1918</x:v>
      </x:c>
      <x:c r="G72" s="1" t="n">
        <x:v>1918</x:v>
      </x:c>
      <x:c r="H72" s="0" t="s">
        <x:v>272</x:v>
      </x:c>
      <x:c r="I72" s="0" t="s">
        <x:v>18</x:v>
      </x:c>
      <x:c r="J72" s="0" t="s">
        <x:v>273</x:v>
      </x:c>
      <x:c r="K72" s="0" t="s">
        <x:v>274</x:v>
      </x:c>
    </x:row>
    <x:row r="73">
      <x:c r="A73" s="0" t="s">
        <x:v>275</x:v>
      </x:c>
      <x:c r="B73" s="0" t="s">
        <x:v>276</x:v>
      </x:c>
      <x:c r="C73" s="0" t="s">
        <x:v>277</x:v>
      </x:c>
      <x:c r="D73" s="0" t="s">
        <x:v>16</x:v>
      </x:c>
      <x:c r="E73" s="1" t="n">
        <x:v>1178.68</x:v>
      </x:c>
      <x:c r="F73" s="1" t="n">
        <x:v>1178.68</x:v>
      </x:c>
      <x:c r="G73" s="1" t="n">
        <x:v>1178.68</x:v>
      </x:c>
      <x:c r="H73" s="0" t="s">
        <x:v>28</x:v>
      </x:c>
      <x:c r="I73" s="0" t="s">
        <x:v>18</x:v>
      </x:c>
      <x:c r="J73" s="0" t="s">
        <x:v>103</x:v>
      </x:c>
      <x:c r="K73" s="0" t="s">
        <x:v>278</x:v>
      </x:c>
    </x:row>
    <x:row r="74">
      <x:c r="A74" s="0" t="s">
        <x:v>279</x:v>
      </x:c>
      <x:c r="B74" s="0" t="s">
        <x:v>280</x:v>
      </x:c>
      <x:c r="C74" s="0" t="s">
        <x:v>281</x:v>
      </x:c>
      <x:c r="D74" s="0" t="s">
        <x:v>16</x:v>
      </x:c>
      <x:c r="E74" s="1" t="n">
        <x:v>4499.04</x:v>
      </x:c>
      <x:c r="F74" s="1" t="n">
        <x:v>4499.04</x:v>
      </x:c>
      <x:c r="G74" s="1" t="n">
        <x:v>4499.04</x:v>
      </x:c>
      <x:c r="H74" s="0" t="s">
        <x:v>55</x:v>
      </x:c>
      <x:c r="I74" s="0" t="s">
        <x:v>18</x:v>
      </x:c>
      <x:c r="J74" s="0" t="s">
        <x:v>56</x:v>
      </x:c>
      <x:c r="K74" s="0" t="s">
        <x:v>282</x:v>
      </x:c>
    </x:row>
    <x:row r="75" s="95" customFormat="1">
      <x:c r="A75" s="96" t="s">
        <x:v>283</x:v>
      </x:c>
      <x:c r="E75" s="76">
        <x:f>SUM(E6:E74)</x:f>
      </x:c>
      <x:c r="F75" s="76">
        <x:f>SUM(F6:F74)</x:f>
      </x:c>
      <x:c r="G75" s="76">
        <x:f>SUM(G6:G74)</x:f>
      </x:c>
    </x:row>
  </x:sheetData>
  <x:mergeCells>
    <x:mergeCell ref="A1:H1"/>
    <x:mergeCell ref="A2:H2"/>
    <x:mergeCell ref="A3:H3"/>
  </x:mergeCells>
</x:worksheet>
</file>