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020bc66d9948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564104352d42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<x:sst xmlns:x="http://schemas.openxmlformats.org/spreadsheetml/2006/main">
  <x:si>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</x:si>
  <x:si>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</x:si>
  <x:si>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</x:si>
  <x:si>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</x:si>
  <x:si>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</x:si>
  <x:si>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</x:si>
  <x:si>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</x:si>
  <x:si>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</x:si>
  <x:si>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</x:si>
  <x:si>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</x:si>
  <x:si>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</x:si>
  <x:si>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</x:si>
  <x:si>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</x:si>
  <x:si>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0727/2021 - 23/03/2021</x:t>
  </x:si>
  <x:si>
    <x:t xml:space="preserve">23/03/2021</x:t>
  </x:si>
  <x:si>
    <x:t xml:space="preserve">51303-09/2019</x:t>
  </x:si>
  <x:si>
    <x:t xml:space="preserve">440/2019</x:t>
  </x:si>
  <x:si>
    <x:t xml:space="preserve">SELF TECNOLOGIA COMERCIO E SERVICOS LTDA - ME</x:t>
  </x:si>
  <x:si>
    <x:t xml:space="preserve">14.00.00 - SECRETARIA  DE EDUCAÇÃO</x:t>
  </x:si>
  <x:si>
    <x:t xml:space="preserve">4.4.90.52.19 - EQUIPAMENTOS DE PROCESSAMENTO DE DADOS            </x:t>
  </x:si>
  <x:si>
    <x:t xml:space="preserve">AQUISIÇÃO DE ITENS DA ATA DE REGISTRO DE PREÇOS Nº 117/2020 (VÍDEO WALL - EQUIPAMENTOS PARA VÍDEO WALL NAS ESCOLAS DE ENSINO
FUNDAMENTAL - EMEFS DESTA SECRETARIA DE EDUCAÇÃO). PROCESSO VIRTUAL 1522304/2021. EX/21.</x:t>
  </x:si>
  <x:si>
    <x:t xml:space="preserve">Empenho 0362/2021 - 15/10/2021</x:t>
  </x:si>
  <x:si>
    <x:t xml:space="preserve">15/10/2021</x:t>
  </x:si>
  <x:si>
    <x:t xml:space="preserve">3526-60/2019</x:t>
  </x:si>
  <x:si>
    <x:t xml:space="preserve">263/2019</x:t>
  </x:si>
  <x:si>
    <x:t xml:space="preserve">CONSORCIO SINALIZACAO VITORIA</x:t>
  </x:si>
  <x:si>
    <x:t xml:space="preserve">23.00.00 - SECRET.DE TRANSPORTES E INFRAESTRUTURA URBANA</x:t>
  </x:si>
  <x:si>
    <x:t xml:space="preserve">ADITIVO 04 PRAZO 12 MESES CT 418/2019 SERVIÇOS MANUTENÇÃO/REFORMA/OPERAÇÃO DE TRÂNSITO/IMPLANTAÇÃO/EXPANSÃO DOS SISTEMAS E OPERAÇÃO DAS CENTRAIS DE SINALIZAÇÃO SEMAFÓRICA C/ UTILIZAÇÃO DE SOLUÇÕES INTEGRADAS NAS VIAS DO MUNICÍPIO. P. 3302696/2020. EX2021.</x:t>
  </x:si>
  <x:si>
    <x:t xml:space="preserve">Empenho 2844/2021 - 01/12/2021</x:t>
  </x:si>
  <x:si>
    <x:t xml:space="preserve">01/12/2021</x:t>
  </x:si>
  <x:si>
    <x:t xml:space="preserve">26921-35/2021</x:t>
  </x:si>
  <x:si>
    <x:t xml:space="preserve">170/2021</x:t>
  </x:si>
  <x:si>
    <x:t xml:space="preserve">EUROTECH TECNOLOGIA LTDA</x:t>
  </x:si>
  <x:si>
    <x:t xml:space="preserve">AQUISIÇÃO DE TABLETS (COTA RESERVADA) PARA ATENDIMENTO ÀS UNIDADES MUNICIPAIS DE ENSINO DE VITÓRIA - ES. ITEM DA ATA DE REGISTRO DE PREÇOS Nº 152/2021, FIRMADA COM A EMPRESA EUROTECH TECNOLOGIA LTDA. PROCESSO Nº 6638708/21. </x:t>
  </x:si>
  <x:si>
    <x:t xml:space="preserve">Empenho 2845/2021 - 01/12/2021</x:t>
  </x:si>
  <x:si>
    <x:t xml:space="preserve">MULTILASER INDUSTRIAL LTDA</x:t>
  </x:si>
  <x:si>
    <x:t xml:space="preserve">AQUISIÇÃO DE TABLETS PARA ATENDIMENTO ÀS UNIDADES MUNICIPAIS DE ENSINO DE VITÓRIA - ES. ITEM DA ATA DE REGISTRO DE PREÇOS Nº 151/2021, FIRMADA COM A EMPRESA MULTILASER INDUSTRIAL S/A. PROCESSO Nº6636729/2021. </x:t>
  </x:si>
  <x:si>
    <x:t xml:space="preserve">Empenho 2846/2021 - 01/12/2021</x:t>
  </x:si>
  <x:si>
    <x:t xml:space="preserve">AQUISIÇÃO DE TABLETS PARA ATENDIMENTO ÀS UNIDADES MUNICIPAIS DE ENSINO DE VITÓRIA - ES. ITEM DA ATA DE REGISTRO DE PREÇOS Nº 151/2021, FIRMADA COM A EMPRESA MULTILASER INDUSTRIAL S/A. PROCESSO Nº6636729/2021.</x:t>
  </x:si>
  <x:si>
    <x:t xml:space="preserve">Empenho 2944/2021 - 15/12/2021</x:t>
  </x:si>
  <x:si>
    <x:t xml:space="preserve">15/12/2021</x:t>
  </x:si>
  <x:si>
    <x:t xml:space="preserve">52973-67/2021</x:t>
  </x:si>
  <x:si>
    <x:t xml:space="preserve">139/2021</x:t>
  </x:si>
  <x:si>
    <x:t xml:space="preserve">ACTCON TECNOLOGIA LTDA</x:t>
  </x:si>
  <x:si>
    <x:t xml:space="preserve">Aquisição solução acessibilidade inclusão educacional constituída por Tecnologia Assistiva c/ interfaces, acionadores e soluções sistêmicas, com garantias técnicas e didáticopedagógicas, dirigida ao Atend. Educ. Especializado. CT 268/2021. PROC 5297367/21</x:t>
  </x:si>
  <x:si>
    <x:t xml:space="preserve">Empenho 3305/2021 - 17/12/2021</x:t>
  </x:si>
  <x:si>
    <x:t xml:space="preserve">17/12/2021</x:t>
  </x:si>
  <x:si>
    <x:t xml:space="preserve">15.00.00 - SECRETARIA  DE SAÚDE</x:t>
  </x:si>
  <x:si>
    <x:t xml:space="preserve"> AQUISIÇÃO DE TABLET 8 - SOLICITAÇÃO DE COMPRAS Nº 761/2021 - PROCESSO Nº 6997784/2021.
</x:t>
  </x:si>
  <x:si>
    <x:t xml:space="preserve">Empenho 3129/2021 - 21/12/2021</x:t>
  </x:si>
  <x:si>
    <x:t xml:space="preserve">21/12/2021</x:t>
  </x:si>
  <x:si>
    <x:t xml:space="preserve">AQUISIÇÃO DE TABLETS PARA ATENDIMENTO ÀS UNIDADES MUNICIPAIS DE ENSINO DE VITÓRIA - ES. ITEM DA ATA DE REGISTRO DE PREÇOS Nº 151/21. PROCESSO Nº 7219144/21.</x:t>
  </x:si>
  <x:si>
    <x:t xml:space="preserve">Empenho 3477/2021 - 28/12/2021</x:t>
  </x:si>
  <x:si>
    <x:t xml:space="preserve">28/12/2021</x:t>
  </x:si>
  <x:si>
    <x:t xml:space="preserve">62908-40/2021</x:t>
  </x:si>
  <x:si>
    <x:t xml:space="preserve">244/2021</x:t>
  </x:si>
  <x:si>
    <x:t xml:space="preserve">POSITIVO TECNOLOGIA S.A.</x:t>
  </x:si>
  <x:si>
    <x:t xml:space="preserve">CT278/21 - AQUISIÇÃO DE DESKTOP ULTRACOMPACTO. VIGENCIA 48 MESES. PROCESSO Nº7330573/2021. EX/21.</x:t>
  </x:si>
  <x:si>
    <x:t xml:space="preserve">Empenho 3482/2021 - 29/12/2021</x:t>
  </x:si>
  <x:si>
    <x:t xml:space="preserve">29/12/2021</x:t>
  </x:si>
  <x:si>
    <x:t xml:space="preserve">35168-79/2021</x:t>
  </x:si>
  <x:si>
    <x:t xml:space="preserve">184/2021</x:t>
  </x:si>
  <x:si>
    <x:t xml:space="preserve">DATEN TECNOLOGIA LTDA</x:t>
  </x:si>
  <x:si>
    <x:t xml:space="preserve">Aquisição de Notebooks - RC 778/2021 - ARP 176/2021. CT 275/2021 - Processo SEMUS 7330230/2021</x:t>
  </x:si>
  <x:si>
    <x:t xml:space="preserve">Empenho 3460/2021 - 29/12/2021</x:t>
  </x:si>
  <x:si>
    <x:t xml:space="preserve">Aquisição de Desktop Ultracompacto por meio da Ata de Registro de Preços 181/2021, firmada com a empresa POSITIVO TECNOLOGIA S.A. CT 281/2021. Processo: 7342804/2021</x:t>
  </x:si>
  <x:si>
    <x:t xml:space="preserve">Empenho 3461/2021 - 29/12/2021</x:t>
  </x:si>
  <x:si>
    <x:t xml:space="preserve">Aquisição de Desktop Ultracompacto por meio da Ata de Registro de Preços 181/2021, firmada com a empresa POSITIVO TECNOLOGIA S.A. CT 281/2021. PROC 7342804/2021 </x:t>
  </x:si>
  <x:si>
    <x:t xml:space="preserve">Empenho 3462/2021 - 29/12/2021</x:t>
  </x:si>
  <x:si>
    <x:t xml:space="preserve">Empenho 3464/2021 - 29/12/2021</x:t>
  </x:si>
  <x:si>
    <x:t xml:space="preserve">Aquisição de notebook. Ata de Registro de Preços nº 176/2021, firmada com a empresa DATEN TECNOLOGIA LTDA. CT 280/2021. Processo:7343083/2021</x:t>
  </x:si>
  <x:si>
    <x:t xml:space="preserve">Empenho 3465/2021 - 29/12/2021</x:t>
  </x:si>
  <x:si>
    <x:t xml:space="preserve">Aquisição de notebook. Ata de Registro de Preços nº 176/2021, firmada com a empresa DATEN TECNOLOGIA LTDA. CT 180/2021. Processo:7343083/2021</x:t>
  </x:si>
  <x:si>
    <x:t xml:space="preserve">Empenho 3466/2021 - 29/12/2021</x:t>
  </x:si>
  <x:si>
    <x:t xml:space="preserve">Aquisição de notebook. Ata de Registro de Preços nº 176/2021, firmada com a empresa DATEN TECNOLOGIA LTDA. Processo:7343083/2021</x:t>
  </x:si>
  <x:si>
    <x:t xml:space="preserve">Empenho 19486/2021 - 30/12/2021</x:t>
  </x:si>
  <x:si>
    <x:t xml:space="preserve">30/12/2021</x:t>
  </x:si>
  <x:si>
    <x:t xml:space="preserve">11.00.00 - SECRETARIA DE ASSISTÊNCIA SOCIAL</x:t>
  </x:si>
  <x:si>
    <x:t xml:space="preserve">CT286/21 - AQUISIÇÃO DE NOTEBOOK TIPO I. VIGENCIA 36 MESES. PROCESSO Nº  7369101/2021 . EX/21. </x:t>
  </x:si>
  <x:si>
    <x:t xml:space="preserve">Empenho 19487/2021 - 30/12/2021</x:t>
  </x:si>
  <x:si>
    <x:t xml:space="preserve">Empenho 19488/2021 - 30/12/2021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</x:si>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</x:sst>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bfd02d3b574682" /><Relationship Type="http://schemas.openxmlformats.org/officeDocument/2006/relationships/styles" Target="/xl/styles.xml" Id="Rc7484dfd2bd14b4a" /><Relationship Type="http://schemas.openxmlformats.org/officeDocument/2006/relationships/worksheet" Target="/xl/worksheets/sheet1.xml" Id="Re7564104352d42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5dbb7d8f4904cd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92743</x:v>
      </x:c>
      <x:c r="F6" s="1" t="n">
        <x:v>92743</x:v>
      </x:c>
      <x:c r="G6" s="1" t="n">
        <x:v>92743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16200</x:v>
      </x:c>
      <x:c r="F7" s="1" t="n">
        <x:v>0</x:v>
      </x:c>
      <x:c r="G7" s="1" t="n">
        <x:v>0</x:v>
      </x:c>
      <x:c r="H7" s="0" t="s">
        <x:v>25</x:v>
      </x:c>
      <x:c r="I7" s="0" t="s">
        <x:v>26</x:v>
      </x:c>
      <x:c r="J7" s="0" t="s">
        <x:v>19</x:v>
      </x:c>
      <x:c r="K7" s="0" t="s">
        <x:v>27</x:v>
      </x:c>
    </x:row>
    <x:row r="8">
      <x:c r="A8" s="0" t="s">
        <x:v>28</x:v>
      </x:c>
      <x:c r="B8" s="0" t="s">
        <x:v>29</x:v>
      </x:c>
      <x:c r="C8" s="0" t="s">
        <x:v>30</x:v>
      </x:c>
      <x:c r="D8" s="0" t="s">
        <x:v>31</x:v>
      </x:c>
      <x:c r="E8" s="1" t="n">
        <x:v>66000</x:v>
      </x:c>
      <x:c r="F8" s="1" t="n">
        <x:v>66000</x:v>
      </x:c>
      <x:c r="G8" s="1" t="n">
        <x:v>66000</x:v>
      </x:c>
      <x:c r="H8" s="0" t="s">
        <x:v>32</x:v>
      </x:c>
      <x:c r="I8" s="0" t="s">
        <x:v>18</x:v>
      </x:c>
      <x:c r="J8" s="0" t="s">
        <x:v>19</x:v>
      </x:c>
      <x:c r="K8" s="0" t="s">
        <x:v>33</x:v>
      </x:c>
    </x:row>
    <x:row r="9">
      <x:c r="A9" s="0" t="s">
        <x:v>34</x:v>
      </x:c>
      <x:c r="B9" s="0" t="s">
        <x:v>29</x:v>
      </x:c>
      <x:c r="C9" s="0" t="s">
        <x:v>30</x:v>
      </x:c>
      <x:c r="D9" s="0" t="s">
        <x:v>31</x:v>
      </x:c>
      <x:c r="E9" s="1" t="n">
        <x:v>2094750</x:v>
      </x:c>
      <x:c r="F9" s="1" t="n">
        <x:v>2094750</x:v>
      </x:c>
      <x:c r="G9" s="1" t="n">
        <x:v>2094750</x:v>
      </x:c>
      <x:c r="H9" s="0" t="s">
        <x:v>35</x:v>
      </x:c>
      <x:c r="I9" s="0" t="s">
        <x:v>18</x:v>
      </x:c>
      <x:c r="J9" s="0" t="s">
        <x:v>19</x:v>
      </x:c>
      <x:c r="K9" s="0" t="s">
        <x:v>36</x:v>
      </x:c>
    </x:row>
    <x:row r="10">
      <x:c r="A10" s="0" t="s">
        <x:v>37</x:v>
      </x:c>
      <x:c r="B10" s="0" t="s">
        <x:v>29</x:v>
      </x:c>
      <x:c r="C10" s="0" t="s">
        <x:v>30</x:v>
      </x:c>
      <x:c r="D10" s="0" t="s">
        <x:v>31</x:v>
      </x:c>
      <x:c r="E10" s="1" t="n">
        <x:v>17570250</x:v>
      </x:c>
      <x:c r="F10" s="1" t="n">
        <x:v>17570250</x:v>
      </x:c>
      <x:c r="G10" s="1" t="n">
        <x:v>17570250</x:v>
      </x:c>
      <x:c r="H10" s="0" t="s">
        <x:v>35</x:v>
      </x:c>
      <x:c r="I10" s="0" t="s">
        <x:v>18</x:v>
      </x:c>
      <x:c r="J10" s="0" t="s">
        <x:v>19</x:v>
      </x:c>
      <x:c r="K10" s="0" t="s">
        <x:v>38</x:v>
      </x:c>
    </x:row>
    <x:row r="11">
      <x:c r="A11" s="0" t="s">
        <x:v>39</x:v>
      </x:c>
      <x:c r="B11" s="0" t="s">
        <x:v>40</x:v>
      </x:c>
      <x:c r="C11" s="0" t="s">
        <x:v>41</x:v>
      </x:c>
      <x:c r="D11" s="0" t="s">
        <x:v>42</x:v>
      </x:c>
      <x:c r="E11" s="1" t="n">
        <x:v>375570</x:v>
      </x:c>
      <x:c r="F11" s="1" t="n">
        <x:v>375570</x:v>
      </x:c>
      <x:c r="G11" s="1" t="n">
        <x:v>375570</x:v>
      </x:c>
      <x:c r="H11" s="0" t="s">
        <x:v>43</x:v>
      </x:c>
      <x:c r="I11" s="0" t="s">
        <x:v>18</x:v>
      </x:c>
      <x:c r="J11" s="0" t="s">
        <x:v>19</x:v>
      </x:c>
      <x:c r="K11" s="0" t="s">
        <x:v>44</x:v>
      </x:c>
    </x:row>
    <x:row r="12">
      <x:c r="A12" s="0" t="s">
        <x:v>45</x:v>
      </x:c>
      <x:c r="B12" s="0" t="s">
        <x:v>46</x:v>
      </x:c>
      <x:c r="C12" s="0" t="s">
        <x:v>30</x:v>
      </x:c>
      <x:c r="D12" s="0" t="s">
        <x:v>31</x:v>
      </x:c>
      <x:c r="E12" s="1" t="n">
        <x:v>470250</x:v>
      </x:c>
      <x:c r="F12" s="1" t="n">
        <x:v>470250</x:v>
      </x:c>
      <x:c r="G12" s="1" t="n">
        <x:v>470250</x:v>
      </x:c>
      <x:c r="H12" s="0" t="s">
        <x:v>35</x:v>
      </x:c>
      <x:c r="I12" s="0" t="s">
        <x:v>47</x:v>
      </x:c>
      <x:c r="J12" s="0" t="s">
        <x:v>19</x:v>
      </x:c>
      <x:c r="K12" s="0" t="s">
        <x:v>48</x:v>
      </x:c>
    </x:row>
    <x:row r="13">
      <x:c r="A13" s="0" t="s">
        <x:v>49</x:v>
      </x:c>
      <x:c r="B13" s="0" t="s">
        <x:v>50</x:v>
      </x:c>
      <x:c r="C13" s="0" t="s">
        <x:v>30</x:v>
      </x:c>
      <x:c r="D13" s="0" t="s">
        <x:v>31</x:v>
      </x:c>
      <x:c r="E13" s="1" t="n">
        <x:v>5463450</x:v>
      </x:c>
      <x:c r="F13" s="1" t="n">
        <x:v>5463450</x:v>
      </x:c>
      <x:c r="G13" s="1" t="n">
        <x:v>5463450</x:v>
      </x:c>
      <x:c r="H13" s="0" t="s">
        <x:v>35</x:v>
      </x:c>
      <x:c r="I13" s="0" t="s">
        <x:v>18</x:v>
      </x:c>
      <x:c r="J13" s="0" t="s">
        <x:v>19</x:v>
      </x:c>
      <x:c r="K13" s="0" t="s">
        <x:v>51</x:v>
      </x:c>
    </x:row>
    <x:row r="14">
      <x:c r="A14" s="0" t="s">
        <x:v>52</x:v>
      </x:c>
      <x:c r="B14" s="0" t="s">
        <x:v>53</x:v>
      </x:c>
      <x:c r="C14" s="0" t="s">
        <x:v>54</x:v>
      </x:c>
      <x:c r="D14" s="0" t="s">
        <x:v>55</x:v>
      </x:c>
      <x:c r="E14" s="1" t="n">
        <x:v>9714282</x:v>
      </x:c>
      <x:c r="F14" s="1" t="n">
        <x:v>9714282</x:v>
      </x:c>
      <x:c r="G14" s="1" t="n">
        <x:v>9714282</x:v>
      </x:c>
      <x:c r="H14" s="0" t="s">
        <x:v>56</x:v>
      </x:c>
      <x:c r="I14" s="0" t="s">
        <x:v>47</x:v>
      </x:c>
      <x:c r="J14" s="0" t="s">
        <x:v>19</x:v>
      </x:c>
      <x:c r="K14" s="0" t="s">
        <x:v>57</x:v>
      </x:c>
    </x:row>
    <x:row r="15">
      <x:c r="A15" s="0" t="s">
        <x:v>58</x:v>
      </x:c>
      <x:c r="B15" s="0" t="s">
        <x:v>59</x:v>
      </x:c>
      <x:c r="C15" s="0" t="s">
        <x:v>60</x:v>
      </x:c>
      <x:c r="D15" s="0" t="s">
        <x:v>61</x:v>
      </x:c>
      <x:c r="E15" s="1" t="n">
        <x:v>984038</x:v>
      </x:c>
      <x:c r="F15" s="1" t="n">
        <x:v>984038</x:v>
      </x:c>
      <x:c r="G15" s="1" t="n">
        <x:v>984038</x:v>
      </x:c>
      <x:c r="H15" s="0" t="s">
        <x:v>62</x:v>
      </x:c>
      <x:c r="I15" s="0" t="s">
        <x:v>47</x:v>
      </x:c>
      <x:c r="J15" s="0" t="s">
        <x:v>19</x:v>
      </x:c>
      <x:c r="K15" s="0" t="s">
        <x:v>63</x:v>
      </x:c>
    </x:row>
    <x:row r="16">
      <x:c r="A16" s="0" t="s">
        <x:v>64</x:v>
      </x:c>
      <x:c r="B16" s="0" t="s">
        <x:v>59</x:v>
      </x:c>
      <x:c r="C16" s="0" t="s">
        <x:v>54</x:v>
      </x:c>
      <x:c r="D16" s="0" t="s">
        <x:v>55</x:v>
      </x:c>
      <x:c r="E16" s="1" t="n">
        <x:v>6902253</x:v>
      </x:c>
      <x:c r="F16" s="1" t="n">
        <x:v>6902253</x:v>
      </x:c>
      <x:c r="G16" s="1" t="n">
        <x:v>6902253</x:v>
      </x:c>
      <x:c r="H16" s="0" t="s">
        <x:v>56</x:v>
      </x:c>
      <x:c r="I16" s="0" t="s">
        <x:v>18</x:v>
      </x:c>
      <x:c r="J16" s="0" t="s">
        <x:v>19</x:v>
      </x:c>
      <x:c r="K16" s="0" t="s">
        <x:v>65</x:v>
      </x:c>
    </x:row>
    <x:row r="17">
      <x:c r="A17" s="0" t="s">
        <x:v>66</x:v>
      </x:c>
      <x:c r="B17" s="0" t="s">
        <x:v>59</x:v>
      </x:c>
      <x:c r="C17" s="0" t="s">
        <x:v>54</x:v>
      </x:c>
      <x:c r="D17" s="0" t="s">
        <x:v>55</x:v>
      </x:c>
      <x:c r="E17" s="1" t="n">
        <x:v>6902253</x:v>
      </x:c>
      <x:c r="F17" s="1" t="n">
        <x:v>6902253</x:v>
      </x:c>
      <x:c r="G17" s="1" t="n">
        <x:v>6902253</x:v>
      </x:c>
      <x:c r="H17" s="0" t="s">
        <x:v>56</x:v>
      </x:c>
      <x:c r="I17" s="0" t="s">
        <x:v>18</x:v>
      </x:c>
      <x:c r="J17" s="0" t="s">
        <x:v>19</x:v>
      </x:c>
      <x:c r="K17" s="0" t="s">
        <x:v>67</x:v>
      </x:c>
    </x:row>
    <x:row r="18">
      <x:c r="A18" s="0" t="s">
        <x:v>68</x:v>
      </x:c>
      <x:c r="B18" s="0" t="s">
        <x:v>59</x:v>
      </x:c>
      <x:c r="C18" s="0" t="s">
        <x:v>54</x:v>
      </x:c>
      <x:c r="D18" s="0" t="s">
        <x:v>55</x:v>
      </x:c>
      <x:c r="E18" s="1" t="n">
        <x:v>1533834</x:v>
      </x:c>
      <x:c r="F18" s="1" t="n">
        <x:v>1533834</x:v>
      </x:c>
      <x:c r="G18" s="1" t="n">
        <x:v>1533834</x:v>
      </x:c>
      <x:c r="H18" s="0" t="s">
        <x:v>56</x:v>
      </x:c>
      <x:c r="I18" s="0" t="s">
        <x:v>18</x:v>
      </x:c>
      <x:c r="J18" s="0" t="s">
        <x:v>19</x:v>
      </x:c>
      <x:c r="K18" s="0" t="s">
        <x:v>67</x:v>
      </x:c>
    </x:row>
    <x:row r="19">
      <x:c r="A19" s="0" t="s">
        <x:v>69</x:v>
      </x:c>
      <x:c r="B19" s="0" t="s">
        <x:v>59</x:v>
      </x:c>
      <x:c r="C19" s="0" t="s">
        <x:v>60</x:v>
      </x:c>
      <x:c r="D19" s="0" t="s">
        <x:v>61</x:v>
      </x:c>
      <x:c r="E19" s="1" t="n">
        <x:v>7670576.21</x:v>
      </x:c>
      <x:c r="F19" s="1" t="n">
        <x:v>7670576.21</x:v>
      </x:c>
      <x:c r="G19" s="1" t="n">
        <x:v>7670576.21</x:v>
      </x:c>
      <x:c r="H19" s="0" t="s">
        <x:v>62</x:v>
      </x:c>
      <x:c r="I19" s="0" t="s">
        <x:v>18</x:v>
      </x:c>
      <x:c r="J19" s="0" t="s">
        <x:v>19</x:v>
      </x:c>
      <x:c r="K19" s="0" t="s">
        <x:v>70</x:v>
      </x:c>
    </x:row>
    <x:row r="20">
      <x:c r="A20" s="0" t="s">
        <x:v>71</x:v>
      </x:c>
      <x:c r="B20" s="0" t="s">
        <x:v>59</x:v>
      </x:c>
      <x:c r="C20" s="0" t="s">
        <x:v>60</x:v>
      </x:c>
      <x:c r="D20" s="0" t="s">
        <x:v>61</x:v>
      </x:c>
      <x:c r="E20" s="1" t="n">
        <x:v>14214428.91</x:v>
      </x:c>
      <x:c r="F20" s="1" t="n">
        <x:v>14214428.91</x:v>
      </x:c>
      <x:c r="G20" s="1" t="n">
        <x:v>14214428.91</x:v>
      </x:c>
      <x:c r="H20" s="0" t="s">
        <x:v>62</x:v>
      </x:c>
      <x:c r="I20" s="0" t="s">
        <x:v>18</x:v>
      </x:c>
      <x:c r="J20" s="0" t="s">
        <x:v>19</x:v>
      </x:c>
      <x:c r="K20" s="0" t="s">
        <x:v>72</x:v>
      </x:c>
    </x:row>
    <x:row r="21">
      <x:c r="A21" s="0" t="s">
        <x:v>73</x:v>
      </x:c>
      <x:c r="B21" s="0" t="s">
        <x:v>59</x:v>
      </x:c>
      <x:c r="C21" s="0" t="s">
        <x:v>60</x:v>
      </x:c>
      <x:c r="D21" s="0" t="s">
        <x:v>61</x:v>
      </x:c>
      <x:c r="E21" s="1" t="n">
        <x:v>1412094.53</x:v>
      </x:c>
      <x:c r="F21" s="1" t="n">
        <x:v>1412094.53</x:v>
      </x:c>
      <x:c r="G21" s="1" t="n">
        <x:v>1412094.53</x:v>
      </x:c>
      <x:c r="H21" s="0" t="s">
        <x:v>62</x:v>
      </x:c>
      <x:c r="I21" s="0" t="s">
        <x:v>18</x:v>
      </x:c>
      <x:c r="J21" s="0" t="s">
        <x:v>19</x:v>
      </x:c>
      <x:c r="K21" s="0" t="s">
        <x:v>74</x:v>
      </x:c>
    </x:row>
    <x:row r="22">
      <x:c r="A22" s="0" t="s">
        <x:v>75</x:v>
      </x:c>
      <x:c r="B22" s="0" t="s">
        <x:v>76</x:v>
      </x:c>
      <x:c r="C22" s="0" t="s">
        <x:v>60</x:v>
      </x:c>
      <x:c r="D22" s="0" t="s">
        <x:v>61</x:v>
      </x:c>
      <x:c r="E22" s="1" t="n">
        <x:v>137765.32</x:v>
      </x:c>
      <x:c r="F22" s="1" t="n">
        <x:v>137765.32</x:v>
      </x:c>
      <x:c r="G22" s="1" t="n">
        <x:v>137765.32</x:v>
      </x:c>
      <x:c r="H22" s="0" t="s">
        <x:v>62</x:v>
      </x:c>
      <x:c r="I22" s="0" t="s">
        <x:v>77</x:v>
      </x:c>
      <x:c r="J22" s="0" t="s">
        <x:v>19</x:v>
      </x:c>
      <x:c r="K22" s="0" t="s">
        <x:v>78</x:v>
      </x:c>
    </x:row>
    <x:row r="23">
      <x:c r="A23" s="0" t="s">
        <x:v>79</x:v>
      </x:c>
      <x:c r="B23" s="0" t="s">
        <x:v>76</x:v>
      </x:c>
      <x:c r="C23" s="0" t="s">
        <x:v>60</x:v>
      </x:c>
      <x:c r="D23" s="0" t="s">
        <x:v>61</x:v>
      </x:c>
      <x:c r="E23" s="1" t="n">
        <x:v>127924.94</x:v>
      </x:c>
      <x:c r="F23" s="1" t="n">
        <x:v>127924.94</x:v>
      </x:c>
      <x:c r="G23" s="1" t="n">
        <x:v>127924.94</x:v>
      </x:c>
      <x:c r="H23" s="0" t="s">
        <x:v>62</x:v>
      </x:c>
      <x:c r="I23" s="0" t="s">
        <x:v>77</x:v>
      </x:c>
      <x:c r="J23" s="0" t="s">
        <x:v>19</x:v>
      </x:c>
      <x:c r="K23" s="0" t="s">
        <x:v>78</x:v>
      </x:c>
    </x:row>
    <x:row r="24">
      <x:c r="A24" s="0" t="s">
        <x:v>80</x:v>
      </x:c>
      <x:c r="B24" s="0" t="s">
        <x:v>76</x:v>
      </x:c>
      <x:c r="C24" s="0" t="s">
        <x:v>60</x:v>
      </x:c>
      <x:c r="D24" s="0" t="s">
        <x:v>61</x:v>
      </x:c>
      <x:c r="E24" s="1" t="n">
        <x:v>14760.57</x:v>
      </x:c>
      <x:c r="F24" s="1" t="n">
        <x:v>14760.57</x:v>
      </x:c>
      <x:c r="G24" s="1" t="n">
        <x:v>14760.57</x:v>
      </x:c>
      <x:c r="H24" s="0" t="s">
        <x:v>62</x:v>
      </x:c>
      <x:c r="I24" s="0" t="s">
        <x:v>77</x:v>
      </x:c>
      <x:c r="J24" s="0" t="s">
        <x:v>19</x:v>
      </x:c>
      <x:c r="K24" s="0" t="s">
        <x:v>78</x:v>
      </x:c>
    </x:row>
    <x:row r="25" s="95" customFormat="1">
      <x:c r="A25" s="96" t="s">
        <x:v>81</x:v>
      </x:c>
      <x:c r="E25" s="76">
        <x:f>SUM(E6:E24)</x:f>
      </x:c>
      <x:c r="F25" s="76">
        <x:f>SUM(F6:F24)</x:f>
      </x:c>
      <x:c r="G25" s="76">
        <x:f>SUM(G6:G24)</x:f>
      </x:c>
    </x:row>
  </x:sheetData>
  <x:mergeCells>
    <x:mergeCell ref="A1:H1"/>
    <x:mergeCell ref="A2:H2"/>
    <x:mergeCell ref="A3:H3"/>
  </x:mergeCells>
</x:worksheet>
</file>