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5ae52464466e4281" /></Relationships>
</file>

<file path=xl/workbook.xml><?xml version="1.0" encoding="utf-8"?>
<x:workbook xmlns:x="http://schemas.openxmlformats.org/spreadsheetml/2006/main">
  <x:sheets>
    <x:sheet xmlns:r="http://schemas.openxmlformats.org/officeDocument/2006/relationships" name="Planilha 1" sheetId="1" r:id="R8a3e7bce17f54917"/>
  </x:sheets>
</x:workbook>
</file>

<file path=xl/sharedStrings.xml><?xml version="1.0" encoding="utf-8"?>
<x:sst xmlns:x="http://schemas.openxmlformats.org/spreadsheetml/2006/main">
  <x:si>
    <x:t xml:space="preserve">Transparência Web - Prefeitura Municipal de Vitória</x:t>
  </x:si>
  <x:si>
    <x:t xml:space="preserve">Lista de Empenhos</x:t>
  </x:si>
  <x:si>
    <x:t xml:space="preserve">Empenho</x:t>
  </x:si>
  <x:si>
    <x:t xml:space="preserve">Data</x:t>
  </x:si>
  <x:si>
    <x:t xml:space="preserve">Processo</x:t>
  </x:si>
  <x:si>
    <x:t xml:space="preserve">Licitação</x:t>
  </x:si>
  <x:si>
    <x:t xml:space="preserve">Valor (R$)</x:t>
  </x:si>
  <x:si>
    <x:t xml:space="preserve">Liquidado (R$)</x:t>
  </x:si>
  <x:si>
    <x:t xml:space="preserve">Pago (R$)</x:t>
  </x:si>
  <x:si>
    <x:t xml:space="preserve">Beneficiário</x:t>
  </x:si>
  <x:si>
    <x:t xml:space="preserve">Unidade Orçamentária</x:t>
  </x:si>
  <x:si>
    <x:t xml:space="preserve">Natureza</x:t>
  </x:si>
  <x:si>
    <x:t xml:space="preserve">Descrição</x:t>
  </x:si>
  <x:si>
    <x:t xml:space="preserve">Empenho 0214/2021 - 20/07/2021</x:t>
  </x:si>
  <x:si>
    <x:t xml:space="preserve">20/07/2021</x:t>
  </x:si>
  <x:si>
    <x:t xml:space="preserve">14579-20/2021</x:t>
  </x:si>
  <x:si>
    <x:t xml:space="preserve">81/2021</x:t>
  </x:si>
  <x:si>
    <x:t xml:space="preserve">ECOS TURISMO LTDA</x:t>
  </x:si>
  <x:si>
    <x:t xml:space="preserve">10.00.00 - SECRETARIA DE GOVERNO</x:t>
  </x:si>
  <x:si>
    <x:t xml:space="preserve">3.3.90.33.02 - PASSAGENS PARA O EXTERIOR                         </x:t>
  </x:si>
  <x:si>
    <x:t xml:space="preserve">PROC: 3693601/2021, ATA: 74/2021, SS: 409/2021, RRP: 27/2021. REF. CONTRATAÇÃO DE EMPRESA DE PRESTAÇÃO DE SERVIÇOS DE EMISSÃO DE PASSAGENS AÉREAS_TIPO INTERNACIONAL. CT 133/2021. EXERCÍCIO 2021.</x:t>
  </x:si>
  <x:si>
    <x:t xml:space="preserve">Empenho 0259/2021 - 12/02/2021</x:t>
  </x:si>
  <x:si>
    <x:t xml:space="preserve">12/02/2021</x:t>
  </x:si>
  <x:si>
    <x:t xml:space="preserve">1287-47/2020</x:t>
  </x:si>
  <x:si>
    <x:t xml:space="preserve">22/2020</x:t>
  </x:si>
  <x:si>
    <x:t xml:space="preserve">GVBUS SINDICATO DAS EMPRESAS DE TRANSPORTE METROPOLITANO DA GRANDE VITORIA</x:t>
  </x:si>
  <x:si>
    <x:t xml:space="preserve">14.00.00 - SECRETARIA  DE EDUCAÇÃO</x:t>
  </x:si>
  <x:si>
    <x:t xml:space="preserve">3.3.90.33.05 - LOCOMOCAO URBANA                                  </x:t>
  </x:si>
  <x:si>
    <x:t xml:space="preserve">CT91/20 - ADITIVO Nº 01 - PRORROGAÇÃO - PRESTAÇAO DE SERVIÇOS DE FORNECIMENTO DE CRÉDITOS RELATIVOS AO VALE TRANSPORTE SERVIÇO. VALOR PARCIAL R$ 19.999.20. PROC 128747/2020 . PREVISÃO PARA EXERCÍCIO DE 2021.</x:t>
  </x:si>
  <x:si>
    <x:t xml:space="preserve">Empenho 0870/2021 - 29/03/2021</x:t>
  </x:si>
  <x:si>
    <x:t xml:space="preserve">29/03/2021</x:t>
  </x:si>
  <x:si>
    <x:t xml:space="preserve">ADITAMENTO Nº 02 AO CONTRATO Nº 091/2020 - VALE TRANSPORTE SERVIÇO, QUE ENTRE SI CELEBRAM O MUNICÍPIO DE VITÓRIA E O SINDICATO DAS EMPRESAS DE TRANSPORTE METROPOLITANO DA GRANDE VITÓRIA – GVBUS - REAJUSTE DO PREÇO DA PASSAGEM. PROCESSO 128747/2020</x:t>
  </x:si>
  <x:si>
    <x:t xml:space="preserve">Empenho 0259/2021 - 14/12/2021 (Anulação)</x:t>
  </x:si>
  <x:si>
    <x:t xml:space="preserve">14/12/2021</x:t>
  </x:si>
  <x:si>
    <x:t xml:space="preserve">(Não Definido)</x:t>
  </x:si>
  <x:si>
    <x:t xml:space="preserve">Empenho 0870/2021 - 14/12/2021 (Anulação)</x:t>
  </x:si>
  <x:si>
    <x:t xml:space="preserve">Empenho 0077/2021 - 22/02/2021</x:t>
  </x:si>
  <x:si>
    <x:t xml:space="preserve">22/02/2021</x:t>
  </x:si>
  <x:si>
    <x:t xml:space="preserve">10266-01/2021</x:t>
  </x:si>
  <x:si>
    <x:t xml:space="preserve">6/2021</x:t>
  </x:si>
  <x:si>
    <x:t xml:space="preserve">AGAVE AZUL VIAGENS E TURISMO LTDA - ME</x:t>
  </x:si>
  <x:si>
    <x:t xml:space="preserve">3.3.90.33.01 - PASSAGENS PARA O PAIS                             </x:t>
  </x:si>
  <x:si>
    <x:t xml:space="preserve">CONTRATAÇÃO DE EMPRESA DE FORNECIMENTO DE PASSAGENS AÉREAS PARA DESLOCAMENTO DO PREFEITO DE VITÓRIA, SR. LORENZO SILVA DE PAZOLINI VISANDO PARTICIPAR DE UMA REUNIÃO, NO DIA 23 DE FEVEREIRO DE 2021, EM BRASÍLIA/DF. PROCESSO 1026601/2021 - EXERCÍCIO/2021.</x:t>
  </x:si>
  <x:si>
    <x:t xml:space="preserve">Empenho 0213/2021 - 20/07/2021</x:t>
  </x:si>
  <x:si>
    <x:t xml:space="preserve">PROC: 3693601/2021, ATA: 74/2021, SS: 409/2021, RRP: 27/2021. REF. CONTRATAÇÃO DE EMPRESA DE PRESTAÇÃO DE SERVIÇOS DE EMISSÃO DE PASSAGENS AÉREAS_TIPO NACIONAL. CT 133/2021. EXERCÍCIO 2021.</x:t>
  </x:si>
  <x:si>
    <x:t xml:space="preserve">Empenho 15654/2021 - 01/10/2021</x:t>
  </x:si>
  <x:si>
    <x:t xml:space="preserve">01/10/2021</x:t>
  </x:si>
  <x:si>
    <x:t xml:space="preserve">11.00.00 - SECRETARIA DE ASSISTÊNCIA SOCIAL</x:t>
  </x:si>
  <x:si>
    <x:t xml:space="preserve">PROC 4781107/2021, ATA 74/2021, SS 575/2021, RRP 27/2021. REF.AGENCIAMENTO DE VIAGENS, EM ÂMBITO NACIONAL/INTERNACIONAL: COMPREENDENDO RESERVA/EMISSÃO/REMARCAÇÃO/REEMBOLSO/CANCELAMENTO/ENTREGA DE PASSAGENS AÉREAS E SERVIÇOS CORRELATOS. CT 202/2021.EX 2021</x:t>
  </x:si>
  <x:si>
    <x:t xml:space="preserve">Empenho 0365/2021 - 06/10/2021</x:t>
  </x:si>
  <x:si>
    <x:t xml:space="preserve">06/10/2021</x:t>
  </x:si>
  <x:si>
    <x:t xml:space="preserve">44.00.00 - SECRETARIA DE SEGURANÇA URBANA</x:t>
  </x:si>
  <x:si>
    <x:t xml:space="preserve">PROC: 5171374/2021, ATA: 74/2021, SS: 565/2021, RRP: 27/2021. REF. AGENCIAMENTO DE VIAGENS EM ÂMBITO NACIONAL COMPREENDENDO RESERVA, EMISSÃO, REMARCAÇÃO, REEMBOLSO, CANCELAMENTO, ENTREGA DE PASSAGENS AÉREAS E DEMAIS SERVIÇOS CORRELATOS. EXERCÍCIO 2021.</x:t>
  </x:si>
  <x:si>
    <x:t xml:space="preserve">Empenho 0146/2021 - 25/11/2021</x:t>
  </x:si>
  <x:si>
    <x:t xml:space="preserve">25/11/2021</x:t>
  </x:si>
  <x:si>
    <x:t xml:space="preserve">24.00.00 - CONTROLADORIA GERAL DO MUNICÍPIO</x:t>
  </x:si>
  <x:si>
    <x:t xml:space="preserve">CONTRATAÇÃO EMPRESA AGENCIAMENTO VIAGENS ÂMBITO NACIONAL COMPREENDENDO RESERVA, EMISSÃO, REMARCAÇÃO, REEMBOLSO, CANCELAMENTO, ENTREGA  PASSAGENS AÉREAS E DEMAIS SERVIÇOS CORRELATOS POR REG DE PREÇO. ATA 74/2021. CT 247/2021. PROC 6116780/2021.EX.2021.</x:t>
  </x:si>
  <x:si>
    <x:t xml:space="preserve">Empenho 0146/2021 - 10/12/2021 (Anulação)</x:t>
  </x:si>
  <x:si>
    <x:t xml:space="preserve">10/12/2021</x:t>
  </x:si>
  <x:si>
    <x:t xml:space="preserve">Empenho 0370/2021 - 13/12/2021</x:t>
  </x:si>
  <x:si>
    <x:t xml:space="preserve">13/12/2021</x:t>
  </x:si>
  <x:si>
    <x:t xml:space="preserve">48380-04/2021</x:t>
  </x:si>
  <x:si>
    <x:t xml:space="preserve">125/2021</x:t>
  </x:si>
  <x:si>
    <x:t xml:space="preserve">SEM PARAR INSTITUICAO DE PAGAMENTO LTDA</x:t>
  </x:si>
  <x:si>
    <x:t xml:space="preserve">3.3.90.33.08 - PEDAGIOS                                          </x:t>
  </x:si>
  <x:si>
    <x:t xml:space="preserve">CT263/21 -  PRESTAÇÃO DE SERVIÇO DE PASSAGENS EXPRESSA EM PEDÁGIOS DA RODOSOL. VIGENCIA 12 MESES. VALOR PARCIAL. PROCESSO Nº 4838004/2021. EX/2021.</x:t>
  </x:si>
  <x:si>
    <x:t xml:space="preserve">Empenho 0256/2021 - 23/07/2021</x:t>
  </x:si>
  <x:si>
    <x:t xml:space="preserve">23/07/2021</x:t>
  </x:si>
  <x:si>
    <x:t xml:space="preserve">20.00.00 - PROCURADORIA GERAL DO MUNICÍPIO</x:t>
  </x:si>
  <x:si>
    <x:t xml:space="preserve">CT139/21-AGENCIAMENTO DE VIAGENS, EM ÂMBITO NACIONAL E/OU INTERNACIONAL, COMPREENDENDO RESERVA, EMISSÃO, REMARCAÇÃO, REEMBOLSO, CANCELAMENTO E ENTREGA DE PASSAGENS AÉREAS, BEM COMO DEMAIS SERVIÇOS CORRELATOS. VIG.12MESES. VALOR PARCIAL. PROC.3706200/21.</x:t>
  </x:si>
  <x:si>
    <x:t xml:space="preserve">Total</x:t>
  </x:si>
</x:sst>
</file>

<file path=xl/styles.xml><?xml version="1.0" encoding="utf-8"?>
<x:styleSheet xmlns:x="http://schemas.openxmlformats.org/spreadsheetml/2006/main">
  <x:numFmts>
    <x:numFmt numFmtId="172" formatCode="\ #,##0.00;\-\ #,##0.00"/>
  </x:numFmts>
  <x:fonts>
    <x:font>
      <x:sz val="11"/>
      <x:color rgb="000000"/>
      <x:name val="Calibri"/>
    </x:font>
    <x:font>
      <x:b val="1"/>
      <x:sz val="14"/>
      <x:color rgb="FFFFFF"/>
      <x:name val="Arial"/>
    </x:font>
    <x:font>
      <x:b val="1"/>
      <x:sz val="10"/>
      <x:color rgb="FFFFFF"/>
      <x:name val="Arial"/>
    </x:font>
  </x:fonts>
  <x:fills>
    <x:fill>
      <x:patternFill patternType="none"/>
    </x:fill>
    <x:fill>
      <x:patternFill patternType="gray125"/>
    </x:fill>
    <x:fill>
      <x:patternFill patternType="solid">
        <x:fgColor rgb="5B5B5B"/>
      </x:patternFill>
    </x:fill>
  </x:fills>
  <x:borders>
    <x:border>
      <x:left/>
      <x:right/>
      <x:top/>
      <x:bottom/>
      <x:diagonal/>
    </x:border>
  </x:borders>
  <x:cellXfs>
    <x:xf numFmtId="0" fontId="0" fillId="0" borderId="0"/>
    <x:xf numFmtId="172" fontId="0" fillId="0"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172" fontId="1" fillId="2"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2" fontId="2" fillId="2" borderId="0" applyNumberFormat="1" applyFont="1" applyFill="1" applyBorder="1" applyAlignment="1">
      <x:alignment horizontal="righ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horizontal="right"/>
    </x:xf>
  </x:cellXfs>
</x:styleSheet>
</file>

<file path=xl/_rels/workbook.xml.rels>&#65279;<?xml version="1.0" encoding="utf-8"?><Relationships xmlns="http://schemas.openxmlformats.org/package/2006/relationships"><Relationship Type="http://schemas.openxmlformats.org/officeDocument/2006/relationships/sharedStrings" Target="/xl/sharedStrings.xml" Id="R8afa7d34e48e492e" /><Relationship Type="http://schemas.openxmlformats.org/officeDocument/2006/relationships/styles" Target="/xl/styles.xml" Id="R009221c531574050" /><Relationship Type="http://schemas.openxmlformats.org/officeDocument/2006/relationships/worksheet" Target="/xl/worksheets/sheet1.xml" Id="R8a3e7bce17f54917" /></Relationships>
</file>

<file path=xl/drawings/drawing1.xml><?xml version="1.0" encoding="utf-8"?>
<xdr:wsDr xmlns:xdr="http://schemas.openxmlformats.org/drawingml/2006/spreadsheetDrawing"/>
</file>

<file path=xl/worksheets/_rels/sheet1.xml.rels>&#65279;<?xml version="1.0" encoding="utf-8"?><Relationships xmlns="http://schemas.openxmlformats.org/package/2006/relationships"><Relationship Type="http://schemas.openxmlformats.org/officeDocument/2006/relationships/drawing" Target="/xl/drawings/drawing1.xml" Id="R271ae79dc1ae4bfc" /></Relationships>
</file>

<file path=xl/worksheets/sheet1.xml><?xml version="1.0" encoding="utf-8"?>
<x:worksheet xmlns:x="http://schemas.openxmlformats.org/spreadsheetml/2006/main">
  <x:cols>
    <x:col min="1" max="1" width="35" customWidth="1"/>
    <x:col min="2" max="2" width="25" customWidth="1"/>
    <x:col min="3" max="3" width="25" customWidth="1"/>
    <x:col min="4" max="4" width="25" customWidth="1"/>
    <x:col min="5" max="5" width="25" style="1" customWidth="1"/>
    <x:col min="6" max="6" width="25" style="1" customWidth="1"/>
    <x:col min="7" max="7" width="25" style="1" customWidth="1"/>
    <x:col min="8" max="8" width="100" customWidth="1"/>
    <x:col min="9" max="9" width="75" customWidth="1"/>
    <x:col min="10" max="10" width="100" customWidth="1"/>
    <x:col min="11" max="11" width="200" customWidth="1"/>
    <x:col min="12" max="12" width="9.140625"/>
  </x:cols>
  <x:sheetData>
    <x:row r="1" s="43" customFormat="1">
      <x:c r="A1" s="35" t="s">
        <x:v xml:space="preserve">0</x:v>
      </x:c>
      <x:c r="B1"/>
      <x:c r="C1"/>
      <x:c r="D1"/>
      <x:c r="E1"/>
      <x:c r="F1"/>
      <x:c r="G1"/>
      <x:c r="H1"/>
    </x:row>
    <x:row r="2" s="85" customFormat="1">
      <x:c r="A2" s="0" t="s">
        <x:v xml:space="preserve">1</x:v>
      </x:c>
      <x:c r="B2"/>
      <x:c r="C2"/>
      <x:c r="D2"/>
      <x:c r="E2"/>
      <x:c r="F2"/>
      <x:c r="G2"/>
      <x:c r="H2"/>
    </x:row>
    <x:row r="3">
      <x:c r="A3"/>
      <x:c r="B3"/>
      <x:c r="C3"/>
      <x:c r="D3"/>
      <x:c r="E3"/>
      <x:c r="F3"/>
      <x:c r="G3"/>
      <x:c r="H3"/>
    </x:row>
    <x:row r="4" s="86" customFormat="1">
      <x:c r="A4" s="87" t="s">
        <x:v>2</x:v>
      </x:c>
      <x:c r="B4" s="88" t="s">
        <x:v>3</x:v>
      </x:c>
      <x:c r="C4" s="89" t="s">
        <x:v>4</x:v>
      </x:c>
      <x:c r="D4" s="90" t="s">
        <x:v>5</x:v>
      </x:c>
      <x:c r="E4" s="76" t="s">
        <x:v>6</x:v>
      </x:c>
      <x:c r="F4" s="76" t="s">
        <x:v>7</x:v>
      </x:c>
      <x:c r="G4" s="76" t="s">
        <x:v>8</x:v>
      </x:c>
      <x:c r="H4" s="91" t="s">
        <x:v>9</x:v>
      </x:c>
      <x:c r="I4" s="92" t="s">
        <x:v>10</x:v>
      </x:c>
      <x:c r="J4" s="93" t="s">
        <x:v>11</x:v>
      </x:c>
      <x:c r="K4" s="94" t="s">
        <x:v>12</x:v>
      </x:c>
    </x:row>
    <x:row r="5"/>
    <x:row r="6">
      <x:c r="A6" s="0" t="s">
        <x:v>13</x:v>
      </x:c>
      <x:c r="B6" s="0" t="s">
        <x:v>14</x:v>
      </x:c>
      <x:c r="C6" s="0" t="s">
        <x:v>15</x:v>
      </x:c>
      <x:c r="D6" s="0" t="s">
        <x:v>16</x:v>
      </x:c>
      <x:c r="E6" s="1" t="n">
        <x:v>15000</x:v>
      </x:c>
      <x:c r="F6" s="1" t="n">
        <x:v>0</x:v>
      </x:c>
      <x:c r="G6" s="1" t="n">
        <x:v>0</x:v>
      </x:c>
      <x:c r="H6" s="0" t="s">
        <x:v>17</x:v>
      </x:c>
      <x:c r="I6" s="0" t="s">
        <x:v>18</x:v>
      </x:c>
      <x:c r="J6" s="0" t="s">
        <x:v>19</x:v>
      </x:c>
      <x:c r="K6" s="0" t="s">
        <x:v>20</x:v>
      </x:c>
    </x:row>
    <x:row r="7">
      <x:c r="A7" s="0" t="s">
        <x:v>21</x:v>
      </x:c>
      <x:c r="B7" s="0" t="s">
        <x:v>22</x:v>
      </x:c>
      <x:c r="C7" s="0" t="s">
        <x:v>23</x:v>
      </x:c>
      <x:c r="D7" s="0" t="s">
        <x:v>24</x:v>
      </x:c>
      <x:c r="E7" s="1" t="n">
        <x:v>19999.2</x:v>
      </x:c>
      <x:c r="F7" s="1" t="n">
        <x:v>11497.2</x:v>
      </x:c>
      <x:c r="G7" s="1" t="n">
        <x:v>11497.2</x:v>
      </x:c>
      <x:c r="H7" s="0" t="s">
        <x:v>25</x:v>
      </x:c>
      <x:c r="I7" s="0" t="s">
        <x:v>26</x:v>
      </x:c>
      <x:c r="J7" s="0" t="s">
        <x:v>27</x:v>
      </x:c>
      <x:c r="K7" s="0" t="s">
        <x:v>28</x:v>
      </x:c>
    </x:row>
    <x:row r="8">
      <x:c r="A8" s="0" t="s">
        <x:v>29</x:v>
      </x:c>
      <x:c r="B8" s="0" t="s">
        <x:v>30</x:v>
      </x:c>
      <x:c r="C8" s="0" t="s">
        <x:v>23</x:v>
      </x:c>
      <x:c r="D8" s="0" t="s">
        <x:v>24</x:v>
      </x:c>
      <x:c r="E8" s="1" t="n">
        <x:v>1400</x:v>
      </x:c>
      <x:c r="F8" s="1" t="n">
        <x:v>294.8</x:v>
      </x:c>
      <x:c r="G8" s="1" t="n">
        <x:v>294.8</x:v>
      </x:c>
      <x:c r="H8" s="0" t="s">
        <x:v>25</x:v>
      </x:c>
      <x:c r="I8" s="0" t="s">
        <x:v>26</x:v>
      </x:c>
      <x:c r="J8" s="0" t="s">
        <x:v>27</x:v>
      </x:c>
      <x:c r="K8" s="0" t="s">
        <x:v>31</x:v>
      </x:c>
    </x:row>
    <x:row r="9">
      <x:c r="A9" s="0" t="s">
        <x:v>32</x:v>
      </x:c>
      <x:c r="B9" s="0" t="s">
        <x:v>33</x:v>
      </x:c>
      <x:c r="C9" s="0" t="s">
        <x:v>23</x:v>
      </x:c>
      <x:c r="D9" s="0" t="s">
        <x:v>34</x:v>
      </x:c>
      <x:c r="E9" s="1" t="n">
        <x:v>-8502</x:v>
      </x:c>
      <x:c r="F9" s="1" t="n">
        <x:v>0</x:v>
      </x:c>
      <x:c r="G9" s="1" t="n">
        <x:v>0</x:v>
      </x:c>
      <x:c r="H9" s="0" t="s">
        <x:v>25</x:v>
      </x:c>
      <x:c r="I9" s="0" t="s">
        <x:v>26</x:v>
      </x:c>
      <x:c r="J9" s="0" t="s">
        <x:v>27</x:v>
      </x:c>
      <x:c r="K9" s="0" t="s">
        <x:v>34</x:v>
      </x:c>
    </x:row>
    <x:row r="10">
      <x:c r="A10" s="0" t="s">
        <x:v>35</x:v>
      </x:c>
      <x:c r="B10" s="0" t="s">
        <x:v>33</x:v>
      </x:c>
      <x:c r="C10" s="0" t="s">
        <x:v>23</x:v>
      </x:c>
      <x:c r="D10" s="0" t="s">
        <x:v>34</x:v>
      </x:c>
      <x:c r="E10" s="1" t="n">
        <x:v>-1105.2</x:v>
      </x:c>
      <x:c r="F10" s="1" t="n">
        <x:v>0</x:v>
      </x:c>
      <x:c r="G10" s="1" t="n">
        <x:v>0</x:v>
      </x:c>
      <x:c r="H10" s="0" t="s">
        <x:v>25</x:v>
      </x:c>
      <x:c r="I10" s="0" t="s">
        <x:v>26</x:v>
      </x:c>
      <x:c r="J10" s="0" t="s">
        <x:v>27</x:v>
      </x:c>
      <x:c r="K10" s="0" t="s">
        <x:v>34</x:v>
      </x:c>
    </x:row>
    <x:row r="11">
      <x:c r="A11" s="0" t="s">
        <x:v>36</x:v>
      </x:c>
      <x:c r="B11" s="0" t="s">
        <x:v>37</x:v>
      </x:c>
      <x:c r="C11" s="0" t="s">
        <x:v>38</x:v>
      </x:c>
      <x:c r="D11" s="0" t="s">
        <x:v>39</x:v>
      </x:c>
      <x:c r="E11" s="1" t="n">
        <x:v>2068</x:v>
      </x:c>
      <x:c r="F11" s="1" t="n">
        <x:v>2068</x:v>
      </x:c>
      <x:c r="G11" s="1" t="n">
        <x:v>2068</x:v>
      </x:c>
      <x:c r="H11" s="0" t="s">
        <x:v>40</x:v>
      </x:c>
      <x:c r="I11" s="0" t="s">
        <x:v>18</x:v>
      </x:c>
      <x:c r="J11" s="0" t="s">
        <x:v>41</x:v>
      </x:c>
      <x:c r="K11" s="0" t="s">
        <x:v>42</x:v>
      </x:c>
    </x:row>
    <x:row r="12">
      <x:c r="A12" s="0" t="s">
        <x:v>43</x:v>
      </x:c>
      <x:c r="B12" s="0" t="s">
        <x:v>14</x:v>
      </x:c>
      <x:c r="C12" s="0" t="s">
        <x:v>15</x:v>
      </x:c>
      <x:c r="D12" s="0" t="s">
        <x:v>16</x:v>
      </x:c>
      <x:c r="E12" s="1" t="n">
        <x:v>30000</x:v>
      </x:c>
      <x:c r="F12" s="1" t="n">
        <x:v>13524.59</x:v>
      </x:c>
      <x:c r="G12" s="1" t="n">
        <x:v>13524.59</x:v>
      </x:c>
      <x:c r="H12" s="0" t="s">
        <x:v>17</x:v>
      </x:c>
      <x:c r="I12" s="0" t="s">
        <x:v>18</x:v>
      </x:c>
      <x:c r="J12" s="0" t="s">
        <x:v>41</x:v>
      </x:c>
      <x:c r="K12" s="0" t="s">
        <x:v>44</x:v>
      </x:c>
    </x:row>
    <x:row r="13">
      <x:c r="A13" s="0" t="s">
        <x:v>45</x:v>
      </x:c>
      <x:c r="B13" s="0" t="s">
        <x:v>46</x:v>
      </x:c>
      <x:c r="C13" s="0" t="s">
        <x:v>15</x:v>
      </x:c>
      <x:c r="D13" s="0" t="s">
        <x:v>16</x:v>
      </x:c>
      <x:c r="E13" s="1" t="n">
        <x:v>7000</x:v>
      </x:c>
      <x:c r="F13" s="1" t="n">
        <x:v>0</x:v>
      </x:c>
      <x:c r="G13" s="1" t="n">
        <x:v>0</x:v>
      </x:c>
      <x:c r="H13" s="0" t="s">
        <x:v>17</x:v>
      </x:c>
      <x:c r="I13" s="0" t="s">
        <x:v>47</x:v>
      </x:c>
      <x:c r="J13" s="0" t="s">
        <x:v>41</x:v>
      </x:c>
      <x:c r="K13" s="0" t="s">
        <x:v>48</x:v>
      </x:c>
    </x:row>
    <x:row r="14">
      <x:c r="A14" s="0" t="s">
        <x:v>49</x:v>
      </x:c>
      <x:c r="B14" s="0" t="s">
        <x:v>50</x:v>
      </x:c>
      <x:c r="C14" s="0" t="s">
        <x:v>15</x:v>
      </x:c>
      <x:c r="D14" s="0" t="s">
        <x:v>16</x:v>
      </x:c>
      <x:c r="E14" s="1" t="n">
        <x:v>5000</x:v>
      </x:c>
      <x:c r="F14" s="1" t="n">
        <x:v>0</x:v>
      </x:c>
      <x:c r="G14" s="1" t="n">
        <x:v>0</x:v>
      </x:c>
      <x:c r="H14" s="0" t="s">
        <x:v>17</x:v>
      </x:c>
      <x:c r="I14" s="0" t="s">
        <x:v>51</x:v>
      </x:c>
      <x:c r="J14" s="0" t="s">
        <x:v>41</x:v>
      </x:c>
      <x:c r="K14" s="0" t="s">
        <x:v>52</x:v>
      </x:c>
    </x:row>
    <x:row r="15">
      <x:c r="A15" s="0" t="s">
        <x:v>53</x:v>
      </x:c>
      <x:c r="B15" s="0" t="s">
        <x:v>54</x:v>
      </x:c>
      <x:c r="C15" s="0" t="s">
        <x:v>15</x:v>
      </x:c>
      <x:c r="D15" s="0" t="s">
        <x:v>16</x:v>
      </x:c>
      <x:c r="E15" s="1" t="n">
        <x:v>4000</x:v>
      </x:c>
      <x:c r="F15" s="1" t="n">
        <x:v>2162.77</x:v>
      </x:c>
      <x:c r="G15" s="1" t="n">
        <x:v>2162.77</x:v>
      </x:c>
      <x:c r="H15" s="0" t="s">
        <x:v>17</x:v>
      </x:c>
      <x:c r="I15" s="0" t="s">
        <x:v>55</x:v>
      </x:c>
      <x:c r="J15" s="0" t="s">
        <x:v>41</x:v>
      </x:c>
      <x:c r="K15" s="0" t="s">
        <x:v>56</x:v>
      </x:c>
    </x:row>
    <x:row r="16">
      <x:c r="A16" s="0" t="s">
        <x:v>57</x:v>
      </x:c>
      <x:c r="B16" s="0" t="s">
        <x:v>58</x:v>
      </x:c>
      <x:c r="C16" s="0" t="s">
        <x:v>15</x:v>
      </x:c>
      <x:c r="D16" s="0" t="s">
        <x:v>34</x:v>
      </x:c>
      <x:c r="E16" s="1" t="n">
        <x:v>-1837.23</x:v>
      </x:c>
      <x:c r="F16" s="1" t="n">
        <x:v>0</x:v>
      </x:c>
      <x:c r="G16" s="1" t="n">
        <x:v>0</x:v>
      </x:c>
      <x:c r="H16" s="0" t="s">
        <x:v>17</x:v>
      </x:c>
      <x:c r="I16" s="0" t="s">
        <x:v>55</x:v>
      </x:c>
      <x:c r="J16" s="0" t="s">
        <x:v>41</x:v>
      </x:c>
      <x:c r="K16" s="0" t="s">
        <x:v>34</x:v>
      </x:c>
    </x:row>
    <x:row r="17">
      <x:c r="A17" s="0" t="s">
        <x:v>59</x:v>
      </x:c>
      <x:c r="B17" s="0" t="s">
        <x:v>60</x:v>
      </x:c>
      <x:c r="C17" s="0" t="s">
        <x:v>61</x:v>
      </x:c>
      <x:c r="D17" s="0" t="s">
        <x:v>62</x:v>
      </x:c>
      <x:c r="E17" s="1" t="n">
        <x:v>720</x:v>
      </x:c>
      <x:c r="F17" s="1" t="n">
        <x:v>4.4</x:v>
      </x:c>
      <x:c r="G17" s="1" t="n">
        <x:v>4.4</x:v>
      </x:c>
      <x:c r="H17" s="0" t="s">
        <x:v>63</x:v>
      </x:c>
      <x:c r="I17" s="0" t="s">
        <x:v>18</x:v>
      </x:c>
      <x:c r="J17" s="0" t="s">
        <x:v>64</x:v>
      </x:c>
      <x:c r="K17" s="0" t="s">
        <x:v>65</x:v>
      </x:c>
    </x:row>
    <x:row r="18">
      <x:c r="A18" s="0" t="s">
        <x:v>66</x:v>
      </x:c>
      <x:c r="B18" s="0" t="s">
        <x:v>67</x:v>
      </x:c>
      <x:c r="C18" s="0" t="s">
        <x:v>15</x:v>
      </x:c>
      <x:c r="D18" s="0" t="s">
        <x:v>16</x:v>
      </x:c>
      <x:c r="E18" s="1" t="n">
        <x:v>8000</x:v>
      </x:c>
      <x:c r="F18" s="1" t="n">
        <x:v>0</x:v>
      </x:c>
      <x:c r="G18" s="1" t="n">
        <x:v>0</x:v>
      </x:c>
      <x:c r="H18" s="0" t="s">
        <x:v>17</x:v>
      </x:c>
      <x:c r="I18" s="0" t="s">
        <x:v>68</x:v>
      </x:c>
      <x:c r="J18" s="0" t="s">
        <x:v>41</x:v>
      </x:c>
      <x:c r="K18" s="0" t="s">
        <x:v>69</x:v>
      </x:c>
    </x:row>
    <x:row r="19" s="95" customFormat="1">
      <x:c r="A19" s="96" t="s">
        <x:v>70</x:v>
      </x:c>
      <x:c r="E19" s="76">
        <x:f>SUM(E6:E18)</x:f>
      </x:c>
      <x:c r="F19" s="76">
        <x:f>SUM(F6:F18)</x:f>
      </x:c>
      <x:c r="G19" s="76">
        <x:f>SUM(G6:G18)</x:f>
      </x:c>
    </x:row>
  </x:sheetData>
  <x:mergeCells>
    <x:mergeCell ref="A1:H1"/>
    <x:mergeCell ref="A2:H2"/>
    <x:mergeCell ref="A3:H3"/>
  </x:mergeCells>
</x:worksheet>
</file>