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495225179794fa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88e289fad044eb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<x:sst xmlns:x="http://schemas.openxmlformats.org/spreadsheetml/2006/main">
  <x:si>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</x:si>
  <x:si>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</x:si>
  <x:si>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</x:si>
  <x:si>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</x:si>
  <x:si>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</x:si>
  <x:si>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</x:si>
  <x:si>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</x:si>
  <x:si>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</x:si>
  <x:si>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</x:si>
  <x:si>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</x:si>
  <x:si>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</x:si>
  <x:si>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</x:si>
  <x:si>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</x:si>
  <x:si>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0065/2021 - 29/01/2021</x:t>
  </x:si>
  <x:si>
    <x:t xml:space="preserve">29/01/2021</x:t>
  </x:si>
  <x:si>
    <x:t xml:space="preserve">58949-17/2019</x:t>
  </x:si>
  <x:si>
    <x:t xml:space="preserve">18/2020</x:t>
  </x:si>
  <x:si>
    <x:t xml:space="preserve">SOFTPLAN PLANEJAMENTO E SISTEMAS LTDA</x:t>
  </x:si>
  <x:si>
    <x:t xml:space="preserve">48.00.00 - SECRETARIA DE GESTÃO, PLANEJAMENTO E COMUNICAÇÃO</x:t>
  </x:si>
  <x:si>
    <x:t xml:space="preserve">4.4.90.40.00 - SERVICOS DE TECNOLOGIA DA INFORMACAO E COMUNICACAO</x:t>
  </x:si>
  <x:si>
    <x:t xml:space="preserve">SALDO CT 168/2020 - EMPRESA ESPECIALIZADA EM TI COM FORNECIMENTO DE SISTEMA TECNOLÓGICO INTEGRADO_SOFTWARE_COMO SERVIÇO SAAS PARA ATENDIMENTO AO PROGRAMA DE REQUALIFICAÇÃO URBANA E SEGURANÇA CIDADÃ DE VITÓRIA. EXERCÍCIO 2021. PROCESSO 5894917/2019.</x:t>
  </x:si>
  <x:si>
    <x:t xml:space="preserve">Empenho 0065/2021 - 14/05/2021 (Anulação)</x:t>
  </x:si>
  <x:si>
    <x:t xml:space="preserve">14/05/2021</x:t>
  </x:si>
  <x:si>
    <x:t xml:space="preserve">(Não Definido)</x:t>
  </x:si>
  <x:si>
    <x:t xml:space="preserve">Empenho 0232/2021 - 14/05/2021</x:t>
  </x:si>
  <x:si>
    <x:t xml:space="preserve">SALDO CT 168/2020 EMPRESA ESPECIALIZADA EM TI COM FORNECIMENTO DE SISTEMA TECNOLÓGICO INTEGRADO_SOFTWARE_COMO SERVIÇO SAAS PARA ATENDIMENTO AO PROGRAMA DE REQUALIFICAÇÃO URBANA E SEGURANÇA CIDADÃ DE VITÓRIA. PROCESSO 5894917/2019 - EXERCÍCIO/2021.
</x:t>
  </x:si>
  <x:si>
    <x:t xml:space="preserve">Empenho 0310/2021 - 19/07/2021</x:t>
  </x:si>
  <x:si>
    <x:t xml:space="preserve">19/07/2021</x:t>
  </x:si>
  <x:si>
    <x:t xml:space="preserve">24828-96/2021</x:t>
  </x:si>
  <x:si>
    <x:t xml:space="preserve">57/2021</x:t>
  </x:si>
  <x:si>
    <x:t xml:space="preserve">VITEL VITORIA TELECOMUNICAÇOES LTDA</x:t>
  </x:si>
  <x:si>
    <x:t xml:space="preserve">4.4.90.52.03 - APARELHOS E EQUIPAMENTOS DE COMUNICACAO           </x:t>
  </x:si>
  <x:si>
    <x:t xml:space="preserve">AQUISIÇÃO DE TELEFONE TERMINAL INTELIGENTE PARA PABX, COM CAPACIDADE PARA ATÉ SEIS RAMAIS E FORNECIMENTO DE SEIS APARELHOS TELEFÔNICOS ANALÓGICOS, A SER INSTALADO NO GABINETE DA SECRETARIA DE GESTÃO E PLANEJAMENTO. PROCESSO Nº 2482896/21. EX/21.</x:t>
  </x:si>
  <x:si>
    <x:t xml:space="preserve">Empenho 0349/2021 - 28/07/2021</x:t>
  </x:si>
  <x:si>
    <x:t xml:space="preserve">28/07/2021</x:t>
  </x:si>
  <x:si>
    <x:t xml:space="preserve">APOSTILAMENTO Nº04 REAJUSTE 4,5590% IPCA/IBGE CT168/20 - EMPRESA EM TI C/FORNECIMENTO DE SISTEMA TECNOLÓGICO INTEGRADO-SOFTWARE-COMO SERVIÇO SAAS P/ATENDIMENTO PROGRAMA REQUALIFICAÇÃO URBANA E SEGURANÇA CIDADÃ. PROCESSO Nº389766/2021 - EX/21.</x:t>
  </x:si>
  <x:si>
    <x:t xml:space="preserve">Empenho 0434/2021 - 06/09/2021 (Anulação)</x:t>
  </x:si>
  <x:si>
    <x:t xml:space="preserve">06/09/2021</x:t>
  </x:si>
  <x:si>
    <x:t xml:space="preserve">23513-07/2019</x:t>
  </x:si>
  <x:si>
    <x:t xml:space="preserve">DANIEL ROSENDO DE OLIVEIRA</x:t>
  </x:si>
  <x:si>
    <x:t xml:space="preserve">4.4.90.51.80 - ESTUDOS E PROJETOS                                </x:t>
  </x:si>
  <x:si>
    <x:t xml:space="preserve">Empenho 0495/2021 - 18/11/2021</x:t>
  </x:si>
  <x:si>
    <x:t xml:space="preserve">18/11/2021</x:t>
  </x:si>
  <x:si>
    <x:t xml:space="preserve">25217-65/2021</x:t>
  </x:si>
  <x:si>
    <x:t xml:space="preserve">164/2021</x:t>
  </x:si>
  <x:si>
    <x:t xml:space="preserve">MAXXI VIX COMERCIO ATACADISTA E REPRESENTACAO LTDA</x:t>
  </x:si>
  <x:si>
    <x:t xml:space="preserve">4.4.90.52.18 - MAQUINAS, UTENSILIOS E EQUIPAMENTOS DIVERSOS      </x:t>
  </x:si>
  <x:si>
    <x:t xml:space="preserve">AQUISIÇÃO DE APARELHO DE AR CONDICIONADO (12.000 BTUS) POR REGISTRO DE PREÇO. ATA 144/2021. RRP 50/2021. SC 659/2021. PROCESSO DE SOLICITAÇÃ DE COMRPA 6052492/2021. EXERCÍCIO 2021.</x:t>
  </x:si>
  <x:si>
    <x:t xml:space="preserve">Empenho 0496/2021 - 18/11/2021</x:t>
  </x:si>
  <x:si>
    <x:t xml:space="preserve">YM COMERCIO E SERVICOS</x:t>
  </x:si>
  <x:si>
    <x:t xml:space="preserve">ATA REGISTRPO DE PREÇO 142/2021 PREGÃO 164/2021 RRP 50/2021 SC 635/2021 PROCESSO 5974130/2021 AQUISIÇÃO DE APARELHO DE AR CONDICIONADO (48.000 BTUS) A SER INSTALADO NA SECRETARIA DE GESTÃO E PLANEJAMENTO - EXERCÍCIO/2021.</x:t>
  </x:si>
  <x:si>
    <x:t xml:space="preserve">Empenho 0497/2021 - 18/11/2021</x:t>
  </x:si>
  <x:si>
    <x:t xml:space="preserve">ML REFRIGERACAO EIRELI</x:t>
  </x:si>
  <x:si>
    <x:t xml:space="preserve">ATA REGISTRO DE PREÇO 141/2021 PREGÃO 164/2021 RRP 50/2021 SC 636/2021 PROCESSO 5975210/2021 AQUISIÇÃO DE APARELHO DE AR CONDICIONADO (18.000 BTUS) A SER INSTALADO NA SECRETARIA DE GESTÃO E PLANEJAMENTO - EXERCÍCIO/2021.
</x:t>
  </x:si>
  <x:si>
    <x:t xml:space="preserve">Empenho 0398/2021 - 20/09/2021</x:t>
  </x:si>
  <x:si>
    <x:t xml:space="preserve">20/09/2021</x:t>
  </x:si>
  <x:si>
    <x:t xml:space="preserve">23614-00/2021</x:t>
  </x:si>
  <x:si>
    <x:t xml:space="preserve">106/2021</x:t>
  </x:si>
  <x:si>
    <x:t xml:space="preserve">RORIGUES &amp; AMARAL LTDA</x:t>
  </x:si>
  <x:si>
    <x:t xml:space="preserve">4.4.90.52.14 - MAQUINAS E EQUIPAM. DE NATUREZA INDUSTRIAL        </x:t>
  </x:si>
  <x:si>
    <x:t xml:space="preserve">AQUISIÇÃO DE MÁQUINAS DE CAFÉ DO TIPO INDUSTRIAL PARA SEREM INSTALADAS NA COPAS DO PALÁCIO MUNICIPAL.  Processo Virtual 2361400/2021. EXERCÍCIO 2021.</x:t>
  </x:si>
  <x:si>
    <x:t xml:space="preserve">Empenho 0232/2021 - 13/12/2021 (Anulação)</x:t>
  </x:si>
  <x:si>
    <x:t xml:space="preserve">13/12/2021</x:t>
  </x:si>
  <x:si>
    <x:t xml:space="preserve">Empenho 0349/2021 - 13/12/2021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</x:si>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</x:sst>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a9d7e11312247df" /><Relationship Type="http://schemas.openxmlformats.org/officeDocument/2006/relationships/styles" Target="/xl/styles.xml" Id="R692c9364e4a84efa" /><Relationship Type="http://schemas.openxmlformats.org/officeDocument/2006/relationships/worksheet" Target="/xl/worksheets/sheet1.xml" Id="Re88e289fad044eb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c5037de856f432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251000</x:v>
      </x:c>
      <x:c r="F6" s="1" t="n">
        <x:v>33348.01</x:v>
      </x:c>
      <x:c r="G6" s="1" t="n">
        <x:v>33348.01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23</x:v>
      </x:c>
      <x:c r="E7" s="1" t="n">
        <x:v>-217651.99</x:v>
      </x:c>
      <x:c r="F7" s="1" t="n">
        <x:v>0</x:v>
      </x:c>
      <x:c r="G7" s="1" t="n">
        <x:v>0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22</x:v>
      </x:c>
      <x:c r="C8" s="0" t="s">
        <x:v>15</x:v>
      </x:c>
      <x:c r="D8" s="0" t="s">
        <x:v>16</x:v>
      </x:c>
      <x:c r="E8" s="1" t="n">
        <x:v>191260</x:v>
      </x:c>
      <x:c r="F8" s="1" t="n">
        <x:v>81345.57</x:v>
      </x:c>
      <x:c r="G8" s="1" t="n">
        <x:v>81345.57</x:v>
      </x:c>
      <x:c r="H8" s="0" t="s">
        <x:v>17</x:v>
      </x:c>
      <x:c r="I8" s="0" t="s">
        <x:v>18</x:v>
      </x:c>
      <x:c r="J8" s="0" t="s">
        <x:v>19</x:v>
      </x:c>
      <x:c r="K8" s="0" t="s">
        <x:v>25</x:v>
      </x:c>
    </x:row>
    <x:row r="9">
      <x:c r="A9" s="0" t="s">
        <x:v>26</x:v>
      </x:c>
      <x:c r="B9" s="0" t="s">
        <x:v>27</x:v>
      </x:c>
      <x:c r="C9" s="0" t="s">
        <x:v>28</x:v>
      </x:c>
      <x:c r="D9" s="0" t="s">
        <x:v>29</x:v>
      </x:c>
      <x:c r="E9" s="1" t="n">
        <x:v>4764.5</x:v>
      </x:c>
      <x:c r="F9" s="1" t="n">
        <x:v>4764.5</x:v>
      </x:c>
      <x:c r="G9" s="1" t="n">
        <x:v>4764.5</x:v>
      </x:c>
      <x:c r="H9" s="0" t="s">
        <x:v>30</x:v>
      </x:c>
      <x:c r="I9" s="0" t="s">
        <x:v>18</x:v>
      </x:c>
      <x:c r="J9" s="0" t="s">
        <x:v>31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15</x:v>
      </x:c>
      <x:c r="D10" s="0" t="s">
        <x:v>16</x:v>
      </x:c>
      <x:c r="E10" s="1" t="n">
        <x:v>8740</x:v>
      </x:c>
      <x:c r="F10" s="1" t="n">
        <x:v>3430.9</x:v>
      </x:c>
      <x:c r="G10" s="1" t="n">
        <x:v>3430.9</x:v>
      </x:c>
      <x:c r="H10" s="0" t="s">
        <x:v>17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s">
        <x:v>36</x:v>
      </x:c>
      <x:c r="B11" s="0" t="s">
        <x:v>37</x:v>
      </x:c>
      <x:c r="C11" s="0" t="s">
        <x:v>38</x:v>
      </x:c>
      <x:c r="D11" s="0" t="s">
        <x:v>23</x:v>
      </x:c>
      <x:c r="E11" s="1" t="n">
        <x:v>-81333.71</x:v>
      </x:c>
      <x:c r="F11" s="1" t="n">
        <x:v>0</x:v>
      </x:c>
      <x:c r="G11" s="1" t="n">
        <x:v>0</x:v>
      </x:c>
      <x:c r="H11" s="0" t="s">
        <x:v>39</x:v>
      </x:c>
      <x:c r="I11" s="0" t="s">
        <x:v>18</x:v>
      </x:c>
      <x:c r="J11" s="0" t="s">
        <x:v>40</x:v>
      </x:c>
      <x:c r="K11" s="0" t="s">
        <x:v>23</x:v>
      </x:c>
    </x:row>
    <x:row r="12">
      <x:c r="A12" s="0" t="s">
        <x:v>41</x:v>
      </x:c>
      <x:c r="B12" s="0" t="s">
        <x:v>42</x:v>
      </x:c>
      <x:c r="C12" s="0" t="s">
        <x:v>43</x:v>
      </x:c>
      <x:c r="D12" s="0" t="s">
        <x:v>44</x:v>
      </x:c>
      <x:c r="E12" s="1" t="n">
        <x:v>2100</x:v>
      </x:c>
      <x:c r="F12" s="1" t="n">
        <x:v>2100</x:v>
      </x:c>
      <x:c r="G12" s="1" t="n">
        <x:v>2100</x:v>
      </x:c>
      <x:c r="H12" s="0" t="s">
        <x:v>45</x:v>
      </x:c>
      <x:c r="I12" s="0" t="s">
        <x:v>18</x:v>
      </x:c>
      <x:c r="J12" s="0" t="s">
        <x:v>46</x:v>
      </x:c>
      <x:c r="K12" s="0" t="s">
        <x:v>47</x:v>
      </x:c>
    </x:row>
    <x:row r="13">
      <x:c r="A13" s="0" t="s">
        <x:v>48</x:v>
      </x:c>
      <x:c r="B13" s="0" t="s">
        <x:v>42</x:v>
      </x:c>
      <x:c r="C13" s="0" t="s">
        <x:v>43</x:v>
      </x:c>
      <x:c r="D13" s="0" t="s">
        <x:v>44</x:v>
      </x:c>
      <x:c r="E13" s="1" t="n">
        <x:v>9886</x:v>
      </x:c>
      <x:c r="F13" s="1" t="n">
        <x:v>9886</x:v>
      </x:c>
      <x:c r="G13" s="1" t="n">
        <x:v>9886</x:v>
      </x:c>
      <x:c r="H13" s="0" t="s">
        <x:v>49</x:v>
      </x:c>
      <x:c r="I13" s="0" t="s">
        <x:v>18</x:v>
      </x:c>
      <x:c r="J13" s="0" t="s">
        <x:v>46</x:v>
      </x:c>
      <x:c r="K13" s="0" t="s">
        <x:v>50</x:v>
      </x:c>
    </x:row>
    <x:row r="14">
      <x:c r="A14" s="0" t="s">
        <x:v>51</x:v>
      </x:c>
      <x:c r="B14" s="0" t="s">
        <x:v>42</x:v>
      </x:c>
      <x:c r="C14" s="0" t="s">
        <x:v>43</x:v>
      </x:c>
      <x:c r="D14" s="0" t="s">
        <x:v>44</x:v>
      </x:c>
      <x:c r="E14" s="1" t="n">
        <x:v>5860.8</x:v>
      </x:c>
      <x:c r="F14" s="1" t="n">
        <x:v>5860.8</x:v>
      </x:c>
      <x:c r="G14" s="1" t="n">
        <x:v>5860.8</x:v>
      </x:c>
      <x:c r="H14" s="0" t="s">
        <x:v>52</x:v>
      </x:c>
      <x:c r="I14" s="0" t="s">
        <x:v>18</x:v>
      </x:c>
      <x:c r="J14" s="0" t="s">
        <x:v>46</x:v>
      </x:c>
      <x:c r="K14" s="0" t="s">
        <x:v>53</x:v>
      </x:c>
    </x:row>
    <x:row r="15">
      <x:c r="A15" s="0" t="s">
        <x:v>54</x:v>
      </x:c>
      <x:c r="B15" s="0" t="s">
        <x:v>55</x:v>
      </x:c>
      <x:c r="C15" s="0" t="s">
        <x:v>56</x:v>
      </x:c>
      <x:c r="D15" s="0" t="s">
        <x:v>57</x:v>
      </x:c>
      <x:c r="E15" s="1" t="n">
        <x:v>4398</x:v>
      </x:c>
      <x:c r="F15" s="1" t="n">
        <x:v>4398</x:v>
      </x:c>
      <x:c r="G15" s="1" t="n">
        <x:v>4398</x:v>
      </x:c>
      <x:c r="H15" s="0" t="s">
        <x:v>58</x:v>
      </x:c>
      <x:c r="I15" s="0" t="s">
        <x:v>18</x:v>
      </x:c>
      <x:c r="J15" s="0" t="s">
        <x:v>59</x:v>
      </x:c>
      <x:c r="K15" s="0" t="s">
        <x:v>60</x:v>
      </x:c>
    </x:row>
    <x:row r="16">
      <x:c r="A16" s="0" t="s">
        <x:v>61</x:v>
      </x:c>
      <x:c r="B16" s="0" t="s">
        <x:v>62</x:v>
      </x:c>
      <x:c r="C16" s="0" t="s">
        <x:v>15</x:v>
      </x:c>
      <x:c r="D16" s="0" t="s">
        <x:v>23</x:v>
      </x:c>
      <x:c r="E16" s="1" t="n">
        <x:v>-109914.43</x:v>
      </x:c>
      <x:c r="F16" s="1" t="n">
        <x:v>0</x:v>
      </x:c>
      <x:c r="G16" s="1" t="n">
        <x:v>0</x:v>
      </x:c>
      <x:c r="H16" s="0" t="s">
        <x:v>17</x:v>
      </x:c>
      <x:c r="I16" s="0" t="s">
        <x:v>18</x:v>
      </x:c>
      <x:c r="J16" s="0" t="s">
        <x:v>19</x:v>
      </x:c>
      <x:c r="K16" s="0" t="s">
        <x:v>23</x:v>
      </x:c>
    </x:row>
    <x:row r="17">
      <x:c r="A17" s="0" t="s">
        <x:v>63</x:v>
      </x:c>
      <x:c r="B17" s="0" t="s">
        <x:v>62</x:v>
      </x:c>
      <x:c r="C17" s="0" t="s">
        <x:v>15</x:v>
      </x:c>
      <x:c r="D17" s="0" t="s">
        <x:v>23</x:v>
      </x:c>
      <x:c r="E17" s="1" t="n">
        <x:v>-4474.76</x:v>
      </x:c>
      <x:c r="F17" s="1" t="n">
        <x:v>0</x:v>
      </x:c>
      <x:c r="G17" s="1" t="n">
        <x:v>0</x:v>
      </x:c>
      <x:c r="H17" s="0" t="s">
        <x:v>17</x:v>
      </x:c>
      <x:c r="I17" s="0" t="s">
        <x:v>18</x:v>
      </x:c>
      <x:c r="J17" s="0" t="s">
        <x:v>19</x:v>
      </x:c>
      <x:c r="K17" s="0" t="s">
        <x:v>23</x:v>
      </x:c>
    </x:row>
    <x:row r="18" s="95" customFormat="1">
      <x:c r="A18" s="96" t="s">
        <x:v>64</x:v>
      </x:c>
      <x:c r="E18" s="76">
        <x:f>SUM(E6:E17)</x:f>
      </x:c>
      <x:c r="F18" s="76">
        <x:f>SUM(F6:F17)</x:f>
      </x:c>
      <x:c r="G18" s="76">
        <x:f>SUM(G6:G17)</x:f>
      </x:c>
    </x:row>
  </x:sheetData>
  <x:mergeCells>
    <x:mergeCell ref="A1:H1"/>
    <x:mergeCell ref="A2:H2"/>
    <x:mergeCell ref="A3:H3"/>
  </x:mergeCells>
</x:worksheet>
</file>