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531b851a9514ec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ee0c526da334a5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<x:sst xmlns:x="http://schemas.openxmlformats.org/spreadsheetml/2006/main">
  <x:si>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</x:si>
  <x:si>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</x:si>
  <x:si>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</x:si>
  <x:si>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</x:si>
  <x:si>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</x:si>
  <x:si>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</x:si>
  <x:si>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</x:si>
  <x:si>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</x:si>
  <x:si>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</x:si>
  <x:si>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</x:si>
  <x:si>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</x:si>
  <x:si>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</x:si>
  <x:si>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</x:si>
  <x:si>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0202/2021 - 14/06/2021</x:t>
  </x:si>
  <x:si>
    <x:t xml:space="preserve">14/06/2021</x:t>
  </x:si>
  <x:si>
    <x:t xml:space="preserve">25594-02/2021</x:t>
  </x:si>
  <x:si>
    <x:t xml:space="preserve">55/2021</x:t>
  </x:si>
  <x:si>
    <x:t xml:space="preserve">PROSAFE SOLUCOES CONTRA INCENDIO LTDA</x:t>
  </x:si>
  <x:si>
    <x:t xml:space="preserve">44.00.00 - SECRETARIA DE SEGURANÇA URBANA</x:t>
  </x:si>
  <x:si>
    <x:t xml:space="preserve">3.3.90.30.28 - MATERIAL DE PROTECAO E SEGURANCA                  </x:t>
  </x:si>
  <x:si>
    <x:t xml:space="preserve">AQUISIÇÃO DE EXTINTORES DE INCÊNDIO PARA ATENDER A SECRETARIA DE SEGURANÇA URBANA ADEQUANDO OS PRÉDIOS A LEGISLAÇÃO EM VIGOR REFERENTE AO COMBATE DE INCÊNDIOS. PROC 2559402/2021. EXERCÍCIO 2021.</x:t>
  </x:si>
  <x:si>
    <x:t xml:space="preserve">Empenho 0203/2021 - 14/06/2021</x:t>
  </x:si>
  <x:si>
    <x:t xml:space="preserve">VILA EXTINTORES LTDA</x:t>
  </x:si>
  <x:si>
    <x:t xml:space="preserve">AQUISIÇÃO DE EXTINTORES DE INCÊNDIO PARA ATENDER A SECRETARIA DE SEGURANÇA URBANA ADEQUANDO OS PRÉDIOS A LEGISLAÇÃO EM VIGOR REFERENTE AO COMBATE DE INCÊNDIOS. PROC 2559402/2021.  EXERCÍCIO 2021.</x:t>
  </x:si>
  <x:si>
    <x:t xml:space="preserve">Empenho 0264/2021 - 23/07/2021 (Anulação)</x:t>
  </x:si>
  <x:si>
    <x:t xml:space="preserve">23/07/2021</x:t>
  </x:si>
  <x:si>
    <x:t xml:space="preserve">19041-21/2020</x:t>
  </x:si>
  <x:si>
    <x:t xml:space="preserve">(Não Definido)</x:t>
  </x:si>
  <x:si>
    <x:t xml:space="preserve">ELETROVAN MATERIAL ELETRICO LTDA.</x:t>
  </x:si>
  <x:si>
    <x:t xml:space="preserve">Empenho 0433/2021 - 03/12/2021</x:t>
  </x:si>
  <x:si>
    <x:t xml:space="preserve">03/12/2021</x:t>
  </x:si>
  <x:si>
    <x:t xml:space="preserve">42173-38/2021</x:t>
  </x:si>
  <x:si>
    <x:t xml:space="preserve">171/2021</x:t>
  </x:si>
  <x:si>
    <x:t xml:space="preserve">FLUTSPUMA ESPUMAS INDUSTRIAIS LTDA</x:t>
  </x:si>
  <x:si>
    <x:t xml:space="preserve">AQUISIÇÃO DE LIFE BELT (FLUTUADOR) PARA UTILIZAÇÃO DO SALVAMAR NO VERÃO 2021/2022 POR REGISTRO DE PREÇO. ATA 150/2021. RRP 79/2021. SC 704/2021. PROCESSO DE SOLICITAÇÃO DE COMPRA 6509739/2021.</x:t>
  </x:si>
  <x:si>
    <x:t xml:space="preserve">Empenho 0449/2021 - 13/12/2021</x:t>
  </x:si>
  <x:si>
    <x:t xml:space="preserve">13/12/2021</x:t>
  </x:si>
  <x:si>
    <x:t xml:space="preserve">17991-00/2021</x:t>
  </x:si>
  <x:si>
    <x:t xml:space="preserve">92/2021</x:t>
  </x:si>
  <x:si>
    <x:t xml:space="preserve">GALEGOS IMPORTADORA LTDA</x:t>
  </x:si>
  <x:si>
    <x:t xml:space="preserve">PROC: 6878406/2021, ATA: 83/2021, SC 741/2021, RRP: 32/2021. REF. AQUISIÇÃO DE PROTETOR SOLAR LABIAL. EXERCÍCIO 2021.</x:t>
  </x:si>
  <x:si>
    <x:t xml:space="preserve">Empenho 0457/2021 - 15/12/2021</x:t>
  </x:si>
  <x:si>
    <x:t xml:space="preserve">15/12/2021</x:t>
  </x:si>
  <x:si>
    <x:t xml:space="preserve">67019-79/2021</x:t>
  </x:si>
  <x:si>
    <x:t xml:space="preserve">212/2021</x:t>
  </x:si>
  <x:si>
    <x:t xml:space="preserve">INBRA-TECNOLOGIA E DEFESA INDUSTRIA E COMERCIO LTDA.</x:t>
  </x:si>
  <x:si>
    <x:t xml:space="preserve">AQUISIÇÃO DE COLETES PARA UTILIZAÇÃO DOS AGENTES DE TRÂNSITO, ATRAVÉS DA ADESÃO A ATA DE REGISTRO DE PREÇO Nº 031/2021 DA POLÍCIA MILITAR DO ESPÍRITO SANTO. PROCESSO 6701979/2021. EXERCÍCIO 2021.</x:t>
  </x:si>
  <x:si>
    <x:t xml:space="preserve">Empenho 0458/2021 - 15/12/2021</x:t>
  </x:si>
  <x:si>
    <x:t xml:space="preserve">Empenho 0459/2021 - 16/12/2021</x:t>
  </x:si>
  <x:si>
    <x:t xml:space="preserve">16/12/2021</x:t>
  </x:si>
  <x:si>
    <x:t xml:space="preserve">MEDBRANDS COMERCIO E DISTRIBUIDORA EIRELI</x:t>
  </x:si>
  <x:si>
    <x:t xml:space="preserve">AQUISIÇÃO DE PROTETOR SOLAR CORPORAL PARA ATENDER DEMANDA DA SECRETARIA DE SEGURANÇA URBANA, EM ESPECIAL DOS GUARDA-VIDAS DO SALVAMAR. PROCESSO Nº 6879063/2021, ATA: 84/2021, SC 742/2021, RRP: 32/2021. EXERCÍCIO 2021.</x:t>
  </x:si>
  <x:si>
    <x:t xml:space="preserve">Empenho 0488/2021 - 23/12/2021</x:t>
  </x:si>
  <x:si>
    <x:t xml:space="preserve">23/12/2021</x:t>
  </x:si>
  <x:si>
    <x:t xml:space="preserve">45904-05/2021</x:t>
  </x:si>
  <x:si>
    <x:t xml:space="preserve">181/2021</x:t>
  </x:si>
  <x:si>
    <x:t xml:space="preserve">CLIK RACING COMERCIO DE PECAS E ARTIGOS ELETRONICOS LTDA</x:t>
  </x:si>
  <x:si>
    <x:t xml:space="preserve">AQUISIÇÃO DE CAPACETES PARA MOTOCICLISTAS POR REGISTRO DE PREÇO. ATA 145/2021. RRP 82/2021. SC 774/2021. PROCESSO DE SOLICITAÇÃO DE COMPRA 7126480/2021.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</x:si>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</x:sst>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d11fe6aacd947a7" /><Relationship Type="http://schemas.openxmlformats.org/officeDocument/2006/relationships/styles" Target="/xl/styles.xml" Id="R50ad9bbe970b4615" /><Relationship Type="http://schemas.openxmlformats.org/officeDocument/2006/relationships/worksheet" Target="/xl/worksheets/sheet1.xml" Id="R2ee0c526da334a5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29e5a1a51cb4e9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710</x:v>
      </x:c>
      <x:c r="F6" s="1" t="n">
        <x:v>710</x:v>
      </x:c>
      <x:c r="G6" s="1" t="n">
        <x:v>710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15</x:v>
      </x:c>
      <x:c r="D7" s="0" t="s">
        <x:v>16</x:v>
      </x:c>
      <x:c r="E7" s="1" t="n">
        <x:v>6650</x:v>
      </x:c>
      <x:c r="F7" s="1" t="n">
        <x:v>6650</x:v>
      </x:c>
      <x:c r="G7" s="1" t="n">
        <x:v>6650</x:v>
      </x:c>
      <x:c r="H7" s="0" t="s">
        <x:v>22</x:v>
      </x:c>
      <x:c r="I7" s="0" t="s">
        <x:v>18</x:v>
      </x:c>
      <x:c r="J7" s="0" t="s">
        <x:v>19</x:v>
      </x:c>
      <x:c r="K7" s="0" t="s">
        <x:v>23</x:v>
      </x:c>
    </x:row>
    <x:row r="8">
      <x:c r="A8" s="0" t="s">
        <x:v>24</x:v>
      </x:c>
      <x:c r="B8" s="0" t="s">
        <x:v>25</x:v>
      </x:c>
      <x:c r="C8" s="0" t="s">
        <x:v>26</x:v>
      </x:c>
      <x:c r="D8" s="0" t="s">
        <x:v>27</x:v>
      </x:c>
      <x:c r="E8" s="1" t="n">
        <x:v>-137.5</x:v>
      </x:c>
      <x:c r="F8" s="1" t="n">
        <x:v>0</x:v>
      </x:c>
      <x:c r="G8" s="1" t="n">
        <x:v>0</x:v>
      </x:c>
      <x:c r="H8" s="0" t="s">
        <x:v>28</x:v>
      </x:c>
      <x:c r="I8" s="0" t="s">
        <x:v>18</x:v>
      </x:c>
      <x:c r="J8" s="0" t="s">
        <x:v>19</x:v>
      </x:c>
      <x:c r="K8" s="0" t="s">
        <x:v>27</x:v>
      </x:c>
    </x:row>
    <x:row r="9">
      <x:c r="A9" s="0" t="s">
        <x:v>29</x:v>
      </x:c>
      <x:c r="B9" s="0" t="s">
        <x:v>30</x:v>
      </x:c>
      <x:c r="C9" s="0" t="s">
        <x:v>31</x:v>
      </x:c>
      <x:c r="D9" s="0" t="s">
        <x:v>32</x:v>
      </x:c>
      <x:c r="E9" s="1" t="n">
        <x:v>4000</x:v>
      </x:c>
      <x:c r="F9" s="1" t="n">
        <x:v>4000</x:v>
      </x:c>
      <x:c r="G9" s="1" t="n">
        <x:v>4000</x:v>
      </x:c>
      <x:c r="H9" s="0" t="s">
        <x:v>33</x:v>
      </x:c>
      <x:c r="I9" s="0" t="s">
        <x:v>18</x:v>
      </x:c>
      <x:c r="J9" s="0" t="s">
        <x:v>19</x:v>
      </x:c>
      <x:c r="K9" s="0" t="s">
        <x:v>34</x:v>
      </x:c>
    </x:row>
    <x:row r="10">
      <x:c r="A10" s="0" t="s">
        <x:v>35</x:v>
      </x:c>
      <x:c r="B10" s="0" t="s">
        <x:v>36</x:v>
      </x:c>
      <x:c r="C10" s="0" t="s">
        <x:v>37</x:v>
      </x:c>
      <x:c r="D10" s="0" t="s">
        <x:v>38</x:v>
      </x:c>
      <x:c r="E10" s="1" t="n">
        <x:v>5373</x:v>
      </x:c>
      <x:c r="F10" s="1" t="n">
        <x:v>5373</x:v>
      </x:c>
      <x:c r="G10" s="1" t="n">
        <x:v>5373</x:v>
      </x:c>
      <x:c r="H10" s="0" t="s">
        <x:v>39</x:v>
      </x:c>
      <x:c r="I10" s="0" t="s">
        <x:v>18</x:v>
      </x:c>
      <x:c r="J10" s="0" t="s">
        <x:v>19</x:v>
      </x:c>
      <x:c r="K10" s="0" t="s">
        <x:v>40</x:v>
      </x:c>
    </x:row>
    <x:row r="11">
      <x:c r="A11" s="0" t="s">
        <x:v>41</x:v>
      </x:c>
      <x:c r="B11" s="0" t="s">
        <x:v>42</x:v>
      </x:c>
      <x:c r="C11" s="0" t="s">
        <x:v>43</x:v>
      </x:c>
      <x:c r="D11" s="0" t="s">
        <x:v>44</x:v>
      </x:c>
      <x:c r="E11" s="1" t="n">
        <x:v>40000</x:v>
      </x:c>
      <x:c r="F11" s="1" t="n">
        <x:v>40000</x:v>
      </x:c>
      <x:c r="G11" s="1" t="n">
        <x:v>40000</x:v>
      </x:c>
      <x:c r="H11" s="0" t="s">
        <x:v>45</x:v>
      </x:c>
      <x:c r="I11" s="0" t="s">
        <x:v>18</x:v>
      </x:c>
      <x:c r="J11" s="0" t="s">
        <x:v>19</x:v>
      </x:c>
      <x:c r="K11" s="0" t="s">
        <x:v>46</x:v>
      </x:c>
    </x:row>
    <x:row r="12">
      <x:c r="A12" s="0" t="s">
        <x:v>47</x:v>
      </x:c>
      <x:c r="B12" s="0" t="s">
        <x:v>42</x:v>
      </x:c>
      <x:c r="C12" s="0" t="s">
        <x:v>43</x:v>
      </x:c>
      <x:c r="D12" s="0" t="s">
        <x:v>44</x:v>
      </x:c>
      <x:c r="E12" s="1" t="n">
        <x:v>144830</x:v>
      </x:c>
      <x:c r="F12" s="1" t="n">
        <x:v>144830</x:v>
      </x:c>
      <x:c r="G12" s="1" t="n">
        <x:v>144830</x:v>
      </x:c>
      <x:c r="H12" s="0" t="s">
        <x:v>45</x:v>
      </x:c>
      <x:c r="I12" s="0" t="s">
        <x:v>18</x:v>
      </x:c>
      <x:c r="J12" s="0" t="s">
        <x:v>19</x:v>
      </x:c>
      <x:c r="K12" s="0" t="s">
        <x:v>46</x:v>
      </x:c>
    </x:row>
    <x:row r="13">
      <x:c r="A13" s="0" t="s">
        <x:v>48</x:v>
      </x:c>
      <x:c r="B13" s="0" t="s">
        <x:v>49</x:v>
      </x:c>
      <x:c r="C13" s="0" t="s">
        <x:v>37</x:v>
      </x:c>
      <x:c r="D13" s="0" t="s">
        <x:v>38</x:v>
      </x:c>
      <x:c r="E13" s="1" t="n">
        <x:v>11245.5</x:v>
      </x:c>
      <x:c r="F13" s="1" t="n">
        <x:v>11245.5</x:v>
      </x:c>
      <x:c r="G13" s="1" t="n">
        <x:v>11245.5</x:v>
      </x:c>
      <x:c r="H13" s="0" t="s">
        <x:v>50</x:v>
      </x:c>
      <x:c r="I13" s="0" t="s">
        <x:v>18</x:v>
      </x:c>
      <x:c r="J13" s="0" t="s">
        <x:v>19</x:v>
      </x:c>
      <x:c r="K13" s="0" t="s">
        <x:v>51</x:v>
      </x:c>
    </x:row>
    <x:row r="14">
      <x:c r="A14" s="0" t="s">
        <x:v>52</x:v>
      </x:c>
      <x:c r="B14" s="0" t="s">
        <x:v>53</x:v>
      </x:c>
      <x:c r="C14" s="0" t="s">
        <x:v>54</x:v>
      </x:c>
      <x:c r="D14" s="0" t="s">
        <x:v>55</x:v>
      </x:c>
      <x:c r="E14" s="1" t="n">
        <x:v>8500</x:v>
      </x:c>
      <x:c r="F14" s="1" t="n">
        <x:v>8500</x:v>
      </x:c>
      <x:c r="G14" s="1" t="n">
        <x:v>8500</x:v>
      </x:c>
      <x:c r="H14" s="0" t="s">
        <x:v>56</x:v>
      </x:c>
      <x:c r="I14" s="0" t="s">
        <x:v>18</x:v>
      </x:c>
      <x:c r="J14" s="0" t="s">
        <x:v>19</x:v>
      </x:c>
      <x:c r="K14" s="0" t="s">
        <x:v>57</x:v>
      </x:c>
    </x:row>
    <x:row r="15" s="95" customFormat="1">
      <x:c r="A15" s="96" t="s">
        <x:v>58</x:v>
      </x:c>
      <x:c r="E15" s="76">
        <x:f>SUM(E6:E14)</x:f>
      </x:c>
      <x:c r="F15" s="76">
        <x:f>SUM(F6:F14)</x:f>
      </x:c>
      <x:c r="G15" s="76">
        <x:f>SUM(G6:G14)</x:f>
      </x:c>
    </x:row>
  </x:sheetData>
  <x:mergeCells>
    <x:mergeCell ref="A1:H1"/>
    <x:mergeCell ref="A2:H2"/>
    <x:mergeCell ref="A3:H3"/>
  </x:mergeCells>
</x:worksheet>
</file>