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ac54c95d0641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232033b66142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<x:sst xmlns:x="http://schemas.openxmlformats.org/spreadsheetml/2006/main">
  <x:si>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</x:si>
  <x:si>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</x:si>
  <x:si>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</x:si>
  <x:si>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</x:si>
  <x:si>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</x:si>
  <x:si>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</x:si>
  <x:si>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</x:si>
  <x:si>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</x:si>
  <x:si>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</x:si>
  <x:si>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</x:si>
  <x:si>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</x:si>
  <x:si>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</x:si>
  <x:si>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</x:si>
  <x:si>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0010/2021 - 21/01/2021</x:t>
  </x:si>
  <x:si>
    <x:t xml:space="preserve">21/01/2021</x:t>
  </x:si>
  <x:si>
    <x:t xml:space="preserve">29069-33/2019</x:t>
  </x:si>
  <x:si>
    <x:t xml:space="preserve">235/2019</x:t>
  </x:si>
  <x:si>
    <x:t xml:space="preserve">ROMEIRO ALIMENTACAO LTDA - ME</x:t>
  </x:si>
  <x:si>
    <x:t xml:space="preserve">44.00.00 - SECRETARIA DE SEGURANÇA URBANA</x:t>
  </x:si>
  <x:si>
    <x:t xml:space="preserve">3.3.90.30.07 - GENEROS DE ALIMENTACAO                            </x:t>
  </x:si>
  <x:si>
    <x:t xml:space="preserve">ADITIVO 01 DE PRORROGAÇÃO DE PRAZO POR 1 MÊS/ACRÉSCIMO DE 11,72% AO CT 005/2020, REFERENTE AO FORNECIMENTO DE KIT LANCHE E ALMOÇO TIPO MARMITEX PARA OS GUARDA-VIDAS DO SALVAMAR – PROCESSO 6973198/2019. EXERCÍCIO 2021. </x:t>
  </x:si>
  <x:si>
    <x:t xml:space="preserve">Empenho 0048/2021 - 01/02/2021</x:t>
  </x:si>
  <x:si>
    <x:t xml:space="preserve">01/02/2021</x:t>
  </x:si>
  <x:si>
    <x:t xml:space="preserve">4511-33/2021</x:t>
  </x:si>
  <x:si>
    <x:t xml:space="preserve">4/2021</x:t>
  </x:si>
  <x:si>
    <x:t xml:space="preserve">CAC COMERCIAL LTDA - EPP</x:t>
  </x:si>
  <x:si>
    <x:t xml:space="preserve">CONTRATAÇÃO EMERGENCIAL DE FORNECIMENTO DE ALIMENTAÇÃO [DESJEJUM, ALMOÇO (TIPO MARMITEX) E LANCHE], VISANDO ATENDER AO SERVIÇO DE SALVAMENTO MARÍTIMO (SALVAMAR) DA SEMSU. EXERCÍCIO 2021. PROCESSO 451133/2021.</x:t>
  </x:si>
  <x:si>
    <x:t xml:space="preserve">Empenho 0004/2021 - 18/01/2021</x:t>
  </x:si>
  <x:si>
    <x:t xml:space="preserve">18/01/2021</x:t>
  </x:si>
  <x:si>
    <x:t xml:space="preserve">61448-37/2018</x:t>
  </x:si>
  <x:si>
    <x:t xml:space="preserve">351/2018</x:t>
  </x:si>
  <x:si>
    <x:t xml:space="preserve">CATARINA MARCOLONGO PEREIRA</x:t>
  </x:si>
  <x:si>
    <x:t xml:space="preserve">SALDO ADITIVO Nº 01, PRORROGA PRAZO POR 12 MESES DO CONTRATO 157/2019, REFERENTE AO FORNECIMENTO DE ÁGUA MINERAL EM GARRAFÃO - PROCESSO 1017200/2019. EXERCÍCIO 2021.</x:t>
  </x:si>
  <x:si>
    <x:t xml:space="preserve">Empenho 0008/2021 - 20/01/2021</x:t>
  </x:si>
  <x:si>
    <x:t xml:space="preserve">20/01/2021</x:t>
  </x:si>
  <x:si>
    <x:t xml:space="preserve">ADITIVO 01 DE ACRÉSCIMO DE 11,99% E PRORROGAÇÃO DE PRAZO ATÉ 31/01/2021 AO CT 004/2020 REFERENTE AO FORNECIMENTO DE DESJEJUM AOS GUARDAS VIDAS. PROCESSO 6973765/2019. EXERCÍCIO 2021. </x:t>
  </x:si>
  <x:si>
    <x:t xml:space="preserve">Empenho 0082/2021 - 12/03/2021</x:t>
  </x:si>
  <x:si>
    <x:t xml:space="preserve">12/03/2021</x:t>
  </x:si>
  <x:si>
    <x:t xml:space="preserve">SALDO ADITIVO Nº 01 CONTRATO 157/2019 REFERENTE AO FORNECIMENTO DE ÁGUA MINERAL EM GARRAFÃO. PROCESSO Nº 1017200/2019 - EXERCÍCIO/2021.</x:t>
  </x:si>
  <x:si>
    <x:t xml:space="preserve">Empenho 0122/2021 - 23/04/2021</x:t>
  </x:si>
  <x:si>
    <x:t xml:space="preserve">23/04/2021</x:t>
  </x:si>
  <x:si>
    <x:t xml:space="preserve">SALDO CONTRATO 008/2021 FORNECIMENTO DE ALIMENTAÇÃO [DESJEJUM, ALMOÇO (TIPO MARMITEX) E LANCHE], VISANDO ATENDER AO SERVIÇO DE SALVAMENTO MARÍTIMO (SALVAMAR) DA SECRETARIA MUNICIPAL DE SEGURANÇA URBANA. PROCESSO 451133/2021- EXERCÍCIO/2021.
</x:t>
  </x:si>
  <x:si>
    <x:t xml:space="preserve">Empenho 0196/2021 - 02/06/2021</x:t>
  </x:si>
  <x:si>
    <x:t xml:space="preserve">02/06/2021</x:t>
  </x:si>
  <x:si>
    <x:t xml:space="preserve">28711-09/2020</x:t>
  </x:si>
  <x:si>
    <x:t xml:space="preserve">76/2021</x:t>
  </x:si>
  <x:si>
    <x:t xml:space="preserve">ATA REGISTRO DE PREÇO 57/2021 PREGÃO 76/2021 RRP 24/2021 SC 30800335/2021 PROCESSO 2798175/2021 CONTRATAÇÃO DE FORNECIMENTO DE ALMOÇO PARA O SALVAMAR . CT 99/2021. PROC 2798175/2021. EXERCÍCIO/2021. </x:t>
  </x:si>
  <x:si>
    <x:t xml:space="preserve">Empenho 0197/2021 - 03/06/2021</x:t>
  </x:si>
  <x:si>
    <x:t xml:space="preserve">03/06/2021</x:t>
  </x:si>
  <x:si>
    <x:t xml:space="preserve">PROC: 2798553/2021, ATA: 58/2021, SC 336/2021, RRP: 24/2021. REF. CONTRATAÇÃO DE EMPRESA PARA FORNECIMENTO DE KIT LANCHE/DESJEJUM – SALVAMAR. EXERCÍCIO 2021.</x:t>
  </x:si>
  <x:si>
    <x:t xml:space="preserve">Empenho 0199/2021 - 04/06/2021</x:t>
  </x:si>
  <x:si>
    <x:t xml:space="preserve">04/06/2021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</x:si>
  <x:si>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</x:si>
  <x:si>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</x:si>
  <x:si>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</x:si>
  <x:si>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ATA DE REGISTRO DE PREÇOS: 047/2021 PREGÃO ELETRÔNICO: 117/2020  RRP: 39/2020 PROCESSO 2876736/2021 SC 30800341/2021 AQUISIÇÃO DE CAFÉ TORRADO E MOÍDO PARA UTILIZAÇÃO PELA SEMSU - EXERCÍCIO/2021.</x:t>
  </x:si>
  <x:si>
    <x:t xml:space="preserve">Empenho 0205/2021 - 15/06/2021</x:t>
  </x:si>
  <x:si>
    <x:t xml:space="preserve">15/06/2021</x:t>
  </x:si>
  <x:si>
    <x:t xml:space="preserve">SALDO CT 100/2021, REFERENTE AO FORNECIMENTO DE KIT LANCHE E DESJEJUM. PROCESSO 2798553/2021. EXERCÍCIO 2021.</x:t>
  </x:si>
  <x:si>
    <x:t xml:space="preserve">Empenho 0207/2021 - 15/06/2021</x:t>
  </x:si>
  <x:si>
    <x:t xml:space="preserve">SALDO CT 099/2021 - FORNECIMENTO DE MARMITEX. PROCESSO Nº 2798175/2021. EXERCÍCIO 2021.</x:t>
  </x:si>
  <x:si>
    <x:t xml:space="preserve">Empenho 0153/2021 - 04/05/2021</x:t>
  </x:si>
  <x:si>
    <x:t xml:space="preserve">04/05/2021</x:t>
  </x:si>
  <x:si>
    <x:t xml:space="preserve">TERMO ADITIVO Nº 02 PRORROGA POR 12 MESES CONTRATO 157/2019 FORNECIMENTO DE ÁGUA MINERAL EM GARRAFÃO. PROCESSO 1017200/2019 - EXERCÍCIO/2021. </x:t>
  </x:si>
  <x:si>
    <x:t xml:space="preserve">Empenho 0240/2021 - 13/07/2021</x:t>
  </x:si>
  <x:si>
    <x:t xml:space="preserve">13/07/2021</x:t>
  </x:si>
  <x:si>
    <x:t xml:space="preserve">SALDO ADITIVO 02 PRORROGA POR 12 MESES DO CONTRATO 157/2019, REF. AO FORNECIMENTO DE ÁGUA MINERAL EM GARRAFÃO. PROCESSO 1017200/2019. EXERCÍCIO 2021.</x:t>
  </x:si>
  <x:si>
    <x:t xml:space="preserve">Empenho 0008/2021 - 06/07/2021 (Anulação)</x:t>
  </x:si>
  <x:si>
    <x:t xml:space="preserve">06/07/2021</x:t>
  </x:si>
  <x:si>
    <x:t xml:space="preserve">(Não Definido)</x:t>
  </x:si>
  <x:si>
    <x:t xml:space="preserve">Empenho 0010/2021 - 30/07/2021 (Anulação)</x:t>
  </x:si>
  <x:si>
    <x:t xml:space="preserve">30/07/2021</x:t>
  </x:si>
  <x:si>
    <x:t xml:space="preserve">Empenho 0358/2021 - 23/09/2021</x:t>
  </x:si>
  <x:si>
    <x:t xml:space="preserve">23/09/2021</x:t>
  </x:si>
  <x:si>
    <x:t xml:space="preserve">PROC 5338162/2021 , ATA: 47/2021, SC 530/2021, RRP: 39/2020. REF. AQUISIÇÃO DE CAFÉ TORRADO E MOÍDO. EXERCÍCIO 2021.</x:t>
  </x:si>
  <x:si>
    <x:t xml:space="preserve">Empenho 0394/2021 - 12/11/2021</x:t>
  </x:si>
  <x:si>
    <x:t xml:space="preserve">12/11/2021</x:t>
  </x:si>
  <x:si>
    <x:t xml:space="preserve">SALDO DO ADITIVO Nº02 DO CT157/19 - FORNECIMENTO DE ÁGUA MINERAL EM GARRAFÃO. PROCESSO Nº 1017200/2019. EXERCÍCIO 2021.</x:t>
  </x:si>
  <x:si>
    <x:t xml:space="preserve">Empenho 0444/2021 - 09/12/2021</x:t>
  </x:si>
  <x:si>
    <x:t xml:space="preserve">09/12/2021</x:t>
  </x:si>
  <x:si>
    <x:t xml:space="preserve">SALDO CONTRATO 99/2021 REFERENTE AO FORNECIMENTO DE MARMITEX PARA OS GUARDA VIDAS QUE ATUAM NAS PRAIAS DA CAPITAL. PROCESSO 2798175/2021 - EXERCÍCIO/2021.</x:t>
  </x:si>
  <x:si>
    <x:t xml:space="preserve">Empenho 0445/2021 - 09/12/2021</x:t>
  </x:si>
  <x:si>
    <x:t xml:space="preserve">SALDO CONTRATO Nº 100/2021 FORNECIMENTO DE KIT LANCHE E DESJEJUM PARA OS GUARDA VIDAS QUE ATUAM NAS PRAIAS DA CAPITAL. PROCESSO 2798553/2021 - EXERCÍCIO/2021.</x:t>
  </x:si>
  <x:si>
    <x:t xml:space="preserve">Empenho 0122/2021 - 17/12/2021 (Anulação)</x:t>
  </x:si>
  <x:si>
    <x:t xml:space="preserve">17/12/2021</x:t>
  </x:si>
  <x:si>
    <x:t xml:space="preserve">Empenho 0006/2021 - 24/05/2021 (Anulação)</x:t>
  </x:si>
  <x:si>
    <x:t xml:space="preserve">24/05/2021</x:t>
  </x:si>
  <x:si>
    <x:t xml:space="preserve">15125-71/2018</x:t>
  </x:si>
  <x:si>
    <x:t xml:space="preserve">JRS COMÉRCIO E ALIMENTAÇÃO LTDA</x:t>
  </x:si>
  <x:si>
    <x:t xml:space="preserve">Empenho 0031/2021 - 24/05/2021 (Anulação)</x:t>
  </x:si>
  <x:si>
    <x:t xml:space="preserve">RM PERSONAL CHEF LTDA</x:t>
  </x:si>
  <x:si>
    <x:t xml:space="preserve">Empenho 0032/2021 - 24/05/2021 (Anulação)</x:t>
  </x:si>
  <x:si>
    <x:t xml:space="preserve">Empenho 0071/2021 - 24/05/2021 (Anulação)</x:t>
  </x:si>
  <x:si>
    <x:t xml:space="preserve">Empenho 0304/2021 - 04/06/2021 (Anulação)</x:t>
  </x:si>
  <x:si>
    <x:t xml:space="preserve">Empenho 0345/2021 - 30/07/2021 (Anulação)</x:t>
  </x:si>
  <x:si>
    <x:t xml:space="preserve">Empenho 0494/2021 - 29/12/2021</x:t>
  </x:si>
  <x:si>
    <x:t xml:space="preserve">29/12/2021</x:t>
  </x:si>
  <x:si>
    <x:t xml:space="preserve">Empenho 0495/2021 - 29/12/2021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</x:si>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</x:sst>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0ae665388c43f9" /><Relationship Type="http://schemas.openxmlformats.org/officeDocument/2006/relationships/styles" Target="/xl/styles.xml" Id="R99c3914b878242eb" /><Relationship Type="http://schemas.openxmlformats.org/officeDocument/2006/relationships/worksheet" Target="/xl/worksheets/sheet1.xml" Id="Rba232033b66142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742de54da142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24354</x:v>
      </x:c>
      <x:c r="F6" s="1" t="n">
        <x:v>11347.16</x:v>
      </x:c>
      <x:c r="G6" s="1" t="n">
        <x:v>11347.16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36432</x:v>
      </x:c>
      <x:c r="F7" s="1" t="n">
        <x:v>36432</x:v>
      </x:c>
      <x:c r="G7" s="1" t="n">
        <x:v>36432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5400</x:v>
      </x:c>
      <x:c r="F8" s="1" t="n">
        <x:v>5400</x:v>
      </x:c>
      <x:c r="G8" s="1" t="n">
        <x:v>5400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15</x:v>
      </x:c>
      <x:c r="D9" s="0" t="s">
        <x:v>16</x:v>
      </x:c>
      <x:c r="E9" s="1" t="n">
        <x:v>6493.5</x:v>
      </x:c>
      <x:c r="F9" s="1" t="n">
        <x:v>2534.87</x:v>
      </x:c>
      <x:c r="G9" s="1" t="n">
        <x:v>2534.87</x:v>
      </x:c>
      <x:c r="H9" s="0" t="s">
        <x:v>25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29</x:v>
      </x:c>
      <x:c r="D10" s="0" t="s">
        <x:v>30</x:v>
      </x:c>
      <x:c r="E10" s="1" t="n">
        <x:v>3600</x:v>
      </x:c>
      <x:c r="F10" s="1" t="n">
        <x:v>3600</x:v>
      </x:c>
      <x:c r="G10" s="1" t="n">
        <x:v>3600</x:v>
      </x:c>
      <x:c r="H10" s="0" t="s">
        <x:v>31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23</x:v>
      </x:c>
      <x:c r="D11" s="0" t="s">
        <x:v>24</x:v>
      </x:c>
      <x:c r="E11" s="1" t="n">
        <x:v>31568</x:v>
      </x:c>
      <x:c r="F11" s="1" t="n">
        <x:v>27846.4</x:v>
      </x:c>
      <x:c r="G11" s="1" t="n">
        <x:v>27846.4</x:v>
      </x:c>
      <x:c r="H11" s="0" t="s">
        <x:v>25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44</x:v>
      </x:c>
      <x:c r="D12" s="0" t="s">
        <x:v>45</x:v>
      </x:c>
      <x:c r="E12" s="1" t="n">
        <x:v>9142.5</x:v>
      </x:c>
      <x:c r="F12" s="1" t="n">
        <x:v>9142.5</x:v>
      </x:c>
      <x:c r="G12" s="1" t="n">
        <x:v>9142.5</x:v>
      </x:c>
      <x:c r="H12" s="0" t="s">
        <x:v>17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s">
        <x:v>47</x:v>
      </x:c>
      <x:c r="B13" s="0" t="s">
        <x:v>48</x:v>
      </x:c>
      <x:c r="C13" s="0" t="s">
        <x:v>44</x:v>
      </x:c>
      <x:c r="D13" s="0" t="s">
        <x:v>45</x:v>
      </x:c>
      <x:c r="E13" s="1" t="n">
        <x:v>7790.1</x:v>
      </x:c>
      <x:c r="F13" s="1" t="n">
        <x:v>7790.1</x:v>
      </x:c>
      <x:c r="G13" s="1" t="n">
        <x:v>7790.1</x:v>
      </x:c>
      <x:c r="H13" s="0" t="s">
        <x:v>25</x:v>
      </x:c>
      <x:c r="I13" s="0" t="s">
        <x:v>18</x:v>
      </x:c>
      <x:c r="J13" s="0" t="s">
        <x:v>19</x:v>
      </x:c>
      <x:c r="K13" s="0" t="s">
        <x:v>49</x:v>
      </x:c>
    </x:row>
    <x:row r="14">
      <x:c r="A14" s="0" t="s">
        <x:v>50</x:v>
      </x:c>
      <x:c r="B14" s="0" t="s">
        <x:v>51</x:v>
      </x:c>
      <x:c r="C14" s="0" t="s">
        <x:v>52</x:v>
      </x:c>
      <x:c r="D14" s="0" t="s">
        <x:v>53</x:v>
      </x:c>
      <x:c r="E14" s="1" t="n">
        <x:v>7150</x:v>
      </x:c>
      <x:c r="F14" s="1" t="n">
        <x:v>7150</x:v>
      </x:c>
      <x:c r="G14" s="1" t="n">
        <x:v>7150</x:v>
      </x:c>
      <x:c r="H14" s="0" t="s">
        <x:v>54</x:v>
      </x:c>
      <x:c r="I14" s="0" t="s">
        <x:v>18</x:v>
      </x:c>
      <x:c r="J14" s="0" t="s">
        <x:v>19</x:v>
      </x:c>
      <x:c r="K14" s="0" t="s">
        <x:v>55</x:v>
      </x:c>
    </x:row>
    <x:row r="15">
      <x:c r="A15" s="0" t="s">
        <x:v>56</x:v>
      </x:c>
      <x:c r="B15" s="0" t="s">
        <x:v>57</x:v>
      </x:c>
      <x:c r="C15" s="0" t="s">
        <x:v>44</x:v>
      </x:c>
      <x:c r="D15" s="0" t="s">
        <x:v>45</x:v>
      </x:c>
      <x:c r="E15" s="1" t="n">
        <x:v>32586</x:v>
      </x:c>
      <x:c r="F15" s="1" t="n">
        <x:v>32586</x:v>
      </x:c>
      <x:c r="G15" s="1" t="n">
        <x:v>32586</x:v>
      </x:c>
      <x:c r="H15" s="0" t="s">
        <x:v>25</x:v>
      </x:c>
      <x:c r="I15" s="0" t="s">
        <x:v>18</x:v>
      </x:c>
      <x:c r="J15" s="0" t="s">
        <x:v>19</x:v>
      </x:c>
      <x:c r="K15" s="0" t="s">
        <x:v>58</x:v>
      </x:c>
    </x:row>
    <x:row r="16">
      <x:c r="A16" s="0" t="s">
        <x:v>59</x:v>
      </x:c>
      <x:c r="B16" s="0" t="s">
        <x:v>57</x:v>
      </x:c>
      <x:c r="C16" s="0" t="s">
        <x:v>44</x:v>
      </x:c>
      <x:c r="D16" s="0" t="s">
        <x:v>45</x:v>
      </x:c>
      <x:c r="E16" s="1" t="n">
        <x:v>38243</x:v>
      </x:c>
      <x:c r="F16" s="1" t="n">
        <x:v>38243</x:v>
      </x:c>
      <x:c r="G16" s="1" t="n">
        <x:v>38243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29</x:v>
      </x:c>
      <x:c r="D17" s="0" t="s">
        <x:v>30</x:v>
      </x:c>
      <x:c r="E17" s="1" t="n">
        <x:v>1369</x:v>
      </x:c>
      <x:c r="F17" s="1" t="n">
        <x:v>1369</x:v>
      </x:c>
      <x:c r="G17" s="1" t="n">
        <x:v>1369</x:v>
      </x:c>
      <x:c r="H17" s="0" t="s">
        <x:v>31</x:v>
      </x:c>
      <x:c r="I17" s="0" t="s">
        <x:v>18</x:v>
      </x:c>
      <x:c r="J17" s="0" t="s">
        <x:v>19</x:v>
      </x:c>
      <x:c r="K17" s="0" t="s">
        <x:v>63</x:v>
      </x:c>
    </x:row>
    <x:row r="18">
      <x:c r="A18" s="0" t="s">
        <x:v>64</x:v>
      </x:c>
      <x:c r="B18" s="0" t="s">
        <x:v>65</x:v>
      </x:c>
      <x:c r="C18" s="0" t="s">
        <x:v>29</x:v>
      </x:c>
      <x:c r="D18" s="0" t="s">
        <x:v>30</x:v>
      </x:c>
      <x:c r="E18" s="1" t="n">
        <x:v>5400</x:v>
      </x:c>
      <x:c r="F18" s="1" t="n">
        <x:v>5400</x:v>
      </x:c>
      <x:c r="G18" s="1" t="n">
        <x:v>5400</x:v>
      </x:c>
      <x:c r="H18" s="0" t="s">
        <x:v>31</x:v>
      </x:c>
      <x:c r="I18" s="0" t="s">
        <x:v>18</x:v>
      </x:c>
      <x:c r="J18" s="0" t="s">
        <x:v>19</x:v>
      </x:c>
      <x:c r="K18" s="0" t="s">
        <x:v>66</x:v>
      </x:c>
    </x:row>
    <x:row r="19">
      <x:c r="A19" s="0" t="s">
        <x:v>67</x:v>
      </x:c>
      <x:c r="B19" s="0" t="s">
        <x:v>68</x:v>
      </x:c>
      <x:c r="C19" s="0" t="s">
        <x:v>15</x:v>
      </x:c>
      <x:c r="D19" s="0" t="s">
        <x:v>69</x:v>
      </x:c>
      <x:c r="E19" s="1" t="n">
        <x:v>-3958.63</x:v>
      </x:c>
      <x:c r="F19" s="1" t="n">
        <x:v>0</x:v>
      </x:c>
      <x:c r="G19" s="1" t="n">
        <x:v>0</x:v>
      </x:c>
      <x:c r="H19" s="0" t="s">
        <x:v>25</x:v>
      </x:c>
      <x:c r="I19" s="0" t="s">
        <x:v>18</x:v>
      </x:c>
      <x:c r="J19" s="0" t="s">
        <x:v>19</x:v>
      </x:c>
      <x:c r="K19" s="0" t="s">
        <x:v>69</x:v>
      </x:c>
    </x:row>
    <x:row r="20">
      <x:c r="A20" s="0" t="s">
        <x:v>70</x:v>
      </x:c>
      <x:c r="B20" s="0" t="s">
        <x:v>71</x:v>
      </x:c>
      <x:c r="C20" s="0" t="s">
        <x:v>15</x:v>
      </x:c>
      <x:c r="D20" s="0" t="s">
        <x:v>69</x:v>
      </x:c>
      <x:c r="E20" s="1" t="n">
        <x:v>-13006.84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69</x:v>
      </x:c>
    </x:row>
    <x:row r="21">
      <x:c r="A21" s="0" t="s">
        <x:v>72</x:v>
      </x:c>
      <x:c r="B21" s="0" t="s">
        <x:v>73</x:v>
      </x:c>
      <x:c r="C21" s="0" t="s">
        <x:v>52</x:v>
      </x:c>
      <x:c r="D21" s="0" t="s">
        <x:v>53</x:v>
      </x:c>
      <x:c r="E21" s="1" t="n">
        <x:v>7150</x:v>
      </x:c>
      <x:c r="F21" s="1" t="n">
        <x:v>7150</x:v>
      </x:c>
      <x:c r="G21" s="1" t="n">
        <x:v>7150</x:v>
      </x:c>
      <x:c r="H21" s="0" t="s">
        <x:v>54</x:v>
      </x:c>
      <x:c r="I21" s="0" t="s">
        <x:v>18</x:v>
      </x:c>
      <x:c r="J21" s="0" t="s">
        <x:v>19</x:v>
      </x:c>
      <x:c r="K21" s="0" t="s">
        <x:v>74</x:v>
      </x:c>
    </x:row>
    <x:row r="22">
      <x:c r="A22" s="0" t="s">
        <x:v>75</x:v>
      </x:c>
      <x:c r="B22" s="0" t="s">
        <x:v>76</x:v>
      </x:c>
      <x:c r="C22" s="0" t="s">
        <x:v>29</x:v>
      </x:c>
      <x:c r="D22" s="0" t="s">
        <x:v>30</x:v>
      </x:c>
      <x:c r="E22" s="1" t="n">
        <x:v>5500</x:v>
      </x:c>
      <x:c r="F22" s="1" t="n">
        <x:v>3954.95</x:v>
      </x:c>
      <x:c r="G22" s="1" t="n">
        <x:v>3954.95</x:v>
      </x:c>
      <x:c r="H22" s="0" t="s">
        <x:v>31</x:v>
      </x:c>
      <x:c r="I22" s="0" t="s">
        <x:v>18</x:v>
      </x:c>
      <x:c r="J22" s="0" t="s">
        <x:v>19</x:v>
      </x:c>
      <x:c r="K22" s="0" t="s">
        <x:v>77</x:v>
      </x:c>
    </x:row>
    <x:row r="23">
      <x:c r="A23" s="0" t="s">
        <x:v>78</x:v>
      </x:c>
      <x:c r="B23" s="0" t="s">
        <x:v>79</x:v>
      </x:c>
      <x:c r="C23" s="0" t="s">
        <x:v>44</x:v>
      </x:c>
      <x:c r="D23" s="0" t="s">
        <x:v>45</x:v>
      </x:c>
      <x:c r="E23" s="1" t="n">
        <x:v>16752</x:v>
      </x:c>
      <x:c r="F23" s="1" t="n">
        <x:v>16466.25</x:v>
      </x:c>
      <x:c r="G23" s="1" t="n">
        <x:v>16466.25</x:v>
      </x:c>
      <x:c r="H23" s="0" t="s">
        <x:v>17</x:v>
      </x:c>
      <x:c r="I23" s="0" t="s">
        <x:v>18</x:v>
      </x:c>
      <x:c r="J23" s="0" t="s">
        <x:v>19</x:v>
      </x:c>
      <x:c r="K23" s="0" t="s">
        <x:v>80</x:v>
      </x:c>
    </x:row>
    <x:row r="24">
      <x:c r="A24" s="0" t="s">
        <x:v>81</x:v>
      </x:c>
      <x:c r="B24" s="0" t="s">
        <x:v>79</x:v>
      </x:c>
      <x:c r="C24" s="0" t="s">
        <x:v>44</x:v>
      </x:c>
      <x:c r="D24" s="0" t="s">
        <x:v>45</x:v>
      </x:c>
      <x:c r="E24" s="1" t="n">
        <x:v>10922</x:v>
      </x:c>
      <x:c r="F24" s="1" t="n">
        <x:v>10922</x:v>
      </x:c>
      <x:c r="G24" s="1" t="n">
        <x:v>10922</x:v>
      </x:c>
      <x:c r="H24" s="0" t="s">
        <x:v>25</x:v>
      </x:c>
      <x:c r="I24" s="0" t="s">
        <x:v>18</x:v>
      </x:c>
      <x:c r="J24" s="0" t="s">
        <x:v>19</x:v>
      </x:c>
      <x:c r="K24" s="0" t="s">
        <x:v>82</x:v>
      </x:c>
    </x:row>
    <x:row r="25">
      <x:c r="A25" s="0" t="s">
        <x:v>83</x:v>
      </x:c>
      <x:c r="B25" s="0" t="s">
        <x:v>84</x:v>
      </x:c>
      <x:c r="C25" s="0" t="s">
        <x:v>23</x:v>
      </x:c>
      <x:c r="D25" s="0" t="s">
        <x:v>69</x:v>
      </x:c>
      <x:c r="E25" s="1" t="n">
        <x:v>-3721.6</x:v>
      </x:c>
      <x:c r="F25" s="1" t="n">
        <x:v>0</x:v>
      </x:c>
      <x:c r="G25" s="1" t="n">
        <x:v>0</x:v>
      </x:c>
      <x:c r="H25" s="0" t="s">
        <x:v>25</x:v>
      </x:c>
      <x:c r="I25" s="0" t="s">
        <x:v>18</x:v>
      </x:c>
      <x:c r="J25" s="0" t="s">
        <x:v>19</x:v>
      </x:c>
      <x:c r="K25" s="0" t="s">
        <x:v>69</x:v>
      </x:c>
    </x:row>
    <x:row r="26">
      <x:c r="A26" s="0" t="s">
        <x:v>85</x:v>
      </x:c>
      <x:c r="B26" s="0" t="s">
        <x:v>86</x:v>
      </x:c>
      <x:c r="C26" s="0" t="s">
        <x:v>87</x:v>
      </x:c>
      <x:c r="D26" s="0" t="s">
        <x:v>69</x:v>
      </x:c>
      <x:c r="E26" s="1" t="n">
        <x:v>-1313</x:v>
      </x:c>
      <x:c r="F26" s="1" t="n">
        <x:v>0</x:v>
      </x:c>
      <x:c r="G26" s="1" t="n">
        <x:v>0</x:v>
      </x:c>
      <x:c r="H26" s="0" t="s">
        <x:v>88</x:v>
      </x:c>
      <x:c r="I26" s="0" t="s">
        <x:v>18</x:v>
      </x:c>
      <x:c r="J26" s="0" t="s">
        <x:v>19</x:v>
      </x:c>
      <x:c r="K26" s="0" t="s">
        <x:v>69</x:v>
      </x:c>
    </x:row>
    <x:row r="27">
      <x:c r="A27" s="0" t="s">
        <x:v>89</x:v>
      </x:c>
      <x:c r="B27" s="0" t="s">
        <x:v>86</x:v>
      </x:c>
      <x:c r="C27" s="0" t="s">
        <x:v>87</x:v>
      </x:c>
      <x:c r="D27" s="0" t="s">
        <x:v>69</x:v>
      </x:c>
      <x:c r="E27" s="1" t="n">
        <x:v>-30.6</x:v>
      </x:c>
      <x:c r="F27" s="1" t="n">
        <x:v>0</x:v>
      </x:c>
      <x:c r="G27" s="1" t="n">
        <x:v>0</x:v>
      </x:c>
      <x:c r="H27" s="0" t="s">
        <x:v>90</x:v>
      </x:c>
      <x:c r="I27" s="0" t="s">
        <x:v>18</x:v>
      </x:c>
      <x:c r="J27" s="0" t="s">
        <x:v>19</x:v>
      </x:c>
      <x:c r="K27" s="0" t="s">
        <x:v>69</x:v>
      </x:c>
    </x:row>
    <x:row r="28">
      <x:c r="A28" s="0" t="s">
        <x:v>91</x:v>
      </x:c>
      <x:c r="B28" s="0" t="s">
        <x:v>86</x:v>
      </x:c>
      <x:c r="C28" s="0" t="s">
        <x:v>87</x:v>
      </x:c>
      <x:c r="D28" s="0" t="s">
        <x:v>69</x:v>
      </x:c>
      <x:c r="E28" s="1" t="n">
        <x:v>-215.07</x:v>
      </x:c>
      <x:c r="F28" s="1" t="n">
        <x:v>0</x:v>
      </x:c>
      <x:c r="G28" s="1" t="n">
        <x:v>0</x:v>
      </x:c>
      <x:c r="H28" s="0" t="s">
        <x:v>25</x:v>
      </x:c>
      <x:c r="I28" s="0" t="s">
        <x:v>18</x:v>
      </x:c>
      <x:c r="J28" s="0" t="s">
        <x:v>19</x:v>
      </x:c>
      <x:c r="K28" s="0" t="s">
        <x:v>69</x:v>
      </x:c>
    </x:row>
    <x:row r="29">
      <x:c r="A29" s="0" t="s">
        <x:v>92</x:v>
      </x:c>
      <x:c r="B29" s="0" t="s">
        <x:v>86</x:v>
      </x:c>
      <x:c r="C29" s="0" t="s">
        <x:v>15</x:v>
      </x:c>
      <x:c r="D29" s="0" t="s">
        <x:v>69</x:v>
      </x:c>
      <x:c r="E29" s="1" t="n">
        <x:v>-3227.2</x:v>
      </x:c>
      <x:c r="F29" s="1" t="n">
        <x:v>0</x:v>
      </x:c>
      <x:c r="G29" s="1" t="n">
        <x:v>0</x:v>
      </x:c>
      <x:c r="H29" s="0" t="s">
        <x:v>25</x:v>
      </x:c>
      <x:c r="I29" s="0" t="s">
        <x:v>18</x:v>
      </x:c>
      <x:c r="J29" s="0" t="s">
        <x:v>19</x:v>
      </x:c>
      <x:c r="K29" s="0" t="s">
        <x:v>69</x:v>
      </x:c>
    </x:row>
    <x:row r="30">
      <x:c r="A30" s="0" t="s">
        <x:v>93</x:v>
      </x:c>
      <x:c r="B30" s="0" t="s">
        <x:v>51</x:v>
      </x:c>
      <x:c r="C30" s="0" t="s">
        <x:v>29</x:v>
      </x:c>
      <x:c r="D30" s="0" t="s">
        <x:v>69</x:v>
      </x:c>
      <x:c r="E30" s="1" t="n">
        <x:v>-55.65</x:v>
      </x:c>
      <x:c r="F30" s="1" t="n">
        <x:v>0</x:v>
      </x:c>
      <x:c r="G30" s="1" t="n">
        <x:v>0</x:v>
      </x:c>
      <x:c r="H30" s="0" t="s">
        <x:v>31</x:v>
      </x:c>
      <x:c r="I30" s="0" t="s">
        <x:v>18</x:v>
      </x:c>
      <x:c r="J30" s="0" t="s">
        <x:v>19</x:v>
      </x:c>
      <x:c r="K30" s="0" t="s">
        <x:v>69</x:v>
      </x:c>
    </x:row>
    <x:row r="31">
      <x:c r="A31" s="0" t="s">
        <x:v>94</x:v>
      </x:c>
      <x:c r="B31" s="0" t="s">
        <x:v>71</x:v>
      </x:c>
      <x:c r="C31" s="0" t="s">
        <x:v>15</x:v>
      </x:c>
      <x:c r="D31" s="0" t="s">
        <x:v>69</x:v>
      </x:c>
      <x:c r="E31" s="1" t="n">
        <x:v>-71.84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69</x:v>
      </x:c>
    </x:row>
    <x:row r="32">
      <x:c r="A32" s="0" t="s">
        <x:v>95</x:v>
      </x:c>
      <x:c r="B32" s="0" t="s">
        <x:v>96</x:v>
      </x:c>
      <x:c r="C32" s="0" t="s">
        <x:v>44</x:v>
      </x:c>
      <x:c r="D32" s="0" t="s">
        <x:v>45</x:v>
      </x:c>
      <x:c r="E32" s="1" t="n">
        <x:v>5700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80</x:v>
      </x:c>
    </x:row>
    <x:row r="33">
      <x:c r="A33" s="0" t="s">
        <x:v>97</x:v>
      </x:c>
      <x:c r="B33" s="0" t="s">
        <x:v>96</x:v>
      </x:c>
      <x:c r="C33" s="0" t="s">
        <x:v>44</x:v>
      </x:c>
      <x:c r="D33" s="0" t="s">
        <x:v>45</x:v>
      </x:c>
      <x:c r="E33" s="1" t="n">
        <x:v>6000</x:v>
      </x:c>
      <x:c r="F33" s="1" t="n">
        <x:v>2261.66</x:v>
      </x:c>
      <x:c r="G33" s="1" t="n">
        <x:v>2261.66</x:v>
      </x:c>
      <x:c r="H33" s="0" t="s">
        <x:v>25</x:v>
      </x:c>
      <x:c r="I33" s="0" t="s">
        <x:v>18</x:v>
      </x:c>
      <x:c r="J33" s="0" t="s">
        <x:v>19</x:v>
      </x:c>
      <x:c r="K33" s="0" t="s">
        <x:v>82</x:v>
      </x:c>
    </x:row>
    <x:row r="34" s="95" customFormat="1">
      <x:c r="A34" s="96" t="s">
        <x:v>98</x:v>
      </x:c>
      <x:c r="E34" s="76">
        <x:f>SUM(E6:E33)</x:f>
      </x:c>
      <x:c r="F34" s="76">
        <x:f>SUM(F6:F33)</x:f>
      </x:c>
      <x:c r="G34" s="76">
        <x:f>SUM(G6:G33)</x:f>
      </x:c>
    </x:row>
  </x:sheetData>
  <x:mergeCells>
    <x:mergeCell ref="A1:H1"/>
    <x:mergeCell ref="A2:H2"/>
    <x:mergeCell ref="A3:H3"/>
  </x:mergeCells>
</x:worksheet>
</file>