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f263fc554b6401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0a51fba5317424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<x:sst xmlns:x="http://schemas.openxmlformats.org/spreadsheetml/2006/main">
  <x:si>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</x:si>
  <x:si>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</x:si>
  <x:si>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</x:si>
  <x:si>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</x:si>
  <x:si>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</x:si>
  <x:si>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</x:si>
  <x:si>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</x:si>
  <x:si>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</x:si>
  <x:si>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</x:si>
  <x:si>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</x:si>
  <x:si>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</x:si>
  <x:si>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</x:si>
  <x:si>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</x:si>
  <x:si>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0298/2021 - 10/05/2021 (Anulação)</x:t>
  </x:si>
  <x:si>
    <x:t xml:space="preserve">10/05/2021</x:t>
  </x:si>
  <x:si>
    <x:t xml:space="preserve">10976-42/2020</x:t>
  </x:si>
  <x:si>
    <x:t xml:space="preserve">(Não Definido)</x:t>
  </x:si>
  <x:si>
    <x:t xml:space="preserve">ARSENAL COMERCIO DE ARMAS LTDA</x:t>
  </x:si>
  <x:si>
    <x:t xml:space="preserve">44.00.00 - SECRETARIA DE SEGURANÇA URBANA</x:t>
  </x:si>
  <x:si>
    <x:t xml:space="preserve">3.3.90.30.05 - EXPLOSIVOS E MUNICOES                             </x:t>
  </x:si>
  <x:si>
    <x:t xml:space="preserve">Empenho 0164/2021 - 12/05/2021</x:t>
  </x:si>
  <x:si>
    <x:t xml:space="preserve">12/05/2021</x:t>
  </x:si>
  <x:si>
    <x:t xml:space="preserve">95/2020</x:t>
  </x:si>
  <x:si>
    <x:t xml:space="preserve">SALDO CONTRATO 287/2020 AQUISIÇÃO DE MUNIÇÃO E INSUMOS PARA A GUARDA CIVIL. PROCESSO 2533104/2020 - EXERCÍCIO/2021.</x:t>
  </x:si>
  <x:si>
    <x:t xml:space="preserve">Empenho 0244/2021 - 14/07/2021</x:t>
  </x:si>
  <x:si>
    <x:t xml:space="preserve">14/07/2021</x:t>
  </x:si>
  <x:si>
    <x:t xml:space="preserve">CONTRATO 337/2020 REFERENTE A CONTRATAÇÃO DE EMPRESA PARA AQUISIÇÃO DE MUNIÇÃO E INSUMOS PARA A GUARDA CIVIL. VIGENCIA 12 MESES. PROCESSO Nº 3406500/2020. EXERCÍCIO/2021.</x:t>
  </x:si>
  <x:si>
    <x:t xml:space="preserve">Empenho 0338/2021 - 23/07/2021 (Anulação)</x:t>
  </x:si>
  <x:si>
    <x:t xml:space="preserve">23/07/2021</x:t>
  </x:si>
  <x:si>
    <x:t xml:space="preserve">22576-80/2020</x:t>
  </x:si>
  <x:si>
    <x:t xml:space="preserve">COMPANHIA BRASILEIRA DE CARTUCHOS                 </x:t>
  </x:si>
  <x:si>
    <x:t xml:space="preserve">Empenho 0310/2021 - 26/08/2021</x:t>
  </x:si>
  <x:si>
    <x:t xml:space="preserve">26/08/2021</x:t>
  </x:si>
  <x:si>
    <x:t xml:space="preserve">44665-68/2021</x:t>
  </x:si>
  <x:si>
    <x:t xml:space="preserve">86/2021</x:t>
  </x:si>
  <x:si>
    <x:t xml:space="preserve">COMPANHIA BRASILEIRA DE CARTUCHOS</x:t>
  </x:si>
  <x:si>
    <x:t xml:space="preserve">AQUISIÇÃO DE MUNIÇÕES PARA CALIBRE 12 MENOS LETAL PARA CURTA DISTÂNCIA E TREINA NTA EM CALIBRE .40S&amp;W PARA A GUARDA MUNICIPAL DE VITÓRIA. PROCESSO 4466568/2021. EXERCÍCIO 2021. </x:t>
  </x:si>
  <x:si>
    <x:t xml:space="preserve">Empenho 0452/2021 - 14/12/2021</x:t>
  </x:si>
  <x:si>
    <x:t xml:space="preserve">14/12/2021</x:t>
  </x:si>
  <x:si>
    <x:t xml:space="preserve">61895-91/2021</x:t>
  </x:si>
  <x:si>
    <x:t xml:space="preserve">142/2021</x:t>
  </x:si>
  <x:si>
    <x:t xml:space="preserve">AQUISIÇÃO POR INEXIGIBILIDADE DE LICITAÇÃO DE MUNIÇÕES DE FUZIL PARA UTILIZAÇÃO PELA GUARDA CIVIL MUNICIPAL DOS CURSOS A SEREM MINISTRADOS E NAS SITUAÇÕES QUE ENVOLVEREM A UTILIZAÇÃO DE TAIS ARMAMENTOS. PROC 6189591/2021. EXERCÍCIO 2021.</x:t>
  </x:si>
  <x:si>
    <x:t xml:space="preserve">Empenho 0491/2021 - 28/12/2021</x:t>
  </x:si>
  <x:si>
    <x:t xml:space="preserve">28/12/2021</x:t>
  </x:si>
  <x:si>
    <x:t xml:space="preserve">65980-29/2021</x:t>
  </x:si>
  <x:si>
    <x:t xml:space="preserve">158/2021</x:t>
  </x:si>
  <x:si>
    <x:t xml:space="preserve">CONDOR S/A - INDUSTRIA QUIMICA</x:t>
  </x:si>
  <x:si>
    <x:t xml:space="preserve">AQUISIÇÃO DE EQUIPAMENTOS NÃO LETAIS POR MEIO DE INEXIGIBILIDADE DE LICITAÇÃO JUNTO A EMPRESA CONDOR PARA UTILIZAÇÃO PELA GUARDA CIVIL MUNICIPAL. EXERCÍCIO 2021. PROCESSO 6598029-2021.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</x:si>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</x:sst>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14e1cee390c45d7" /><Relationship Type="http://schemas.openxmlformats.org/officeDocument/2006/relationships/styles" Target="/xl/styles.xml" Id="R0ade119bc6934b0d" /><Relationship Type="http://schemas.openxmlformats.org/officeDocument/2006/relationships/worksheet" Target="/xl/worksheets/sheet1.xml" Id="Ra0a51fba5317424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bc0ed5760bf4a5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-5139.6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>
      <x:c r="A7" s="0" t="s">
        <x:v>20</x:v>
      </x:c>
      <x:c r="B7" s="0" t="s">
        <x:v>21</x:v>
      </x:c>
      <x:c r="C7" s="0" t="s">
        <x:v>15</x:v>
      </x:c>
      <x:c r="D7" s="0" t="s">
        <x:v>22</x:v>
      </x:c>
      <x:c r="E7" s="1" t="n">
        <x:v>2760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22</x:v>
      </x:c>
      <x:c r="E8" s="1" t="n">
        <x:v>19125.75</x:v>
      </x:c>
      <x:c r="F8" s="1" t="n">
        <x:v>14864.1</x:v>
      </x:c>
      <x:c r="G8" s="1" t="n">
        <x:v>14864.1</x:v>
      </x:c>
      <x:c r="H8" s="0" t="s">
        <x:v>17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28</x:v>
      </x:c>
      <x:c r="C9" s="0" t="s">
        <x:v>29</x:v>
      </x:c>
      <x:c r="D9" s="0" t="s">
        <x:v>16</x:v>
      </x:c>
      <x:c r="E9" s="1" t="n">
        <x:v>-1186.5</x:v>
      </x:c>
      <x:c r="F9" s="1" t="n">
        <x:v>0</x:v>
      </x:c>
      <x:c r="G9" s="1" t="n">
        <x:v>0</x:v>
      </x:c>
      <x:c r="H9" s="0" t="s">
        <x:v>30</x:v>
      </x:c>
      <x:c r="I9" s="0" t="s">
        <x:v>18</x:v>
      </x:c>
      <x:c r="J9" s="0" t="s">
        <x:v>19</x:v>
      </x:c>
      <x:c r="K9" s="0" t="s">
        <x:v>16</x:v>
      </x:c>
    </x:row>
    <x:row r="10">
      <x:c r="A10" s="0" t="s">
        <x:v>31</x:v>
      </x:c>
      <x:c r="B10" s="0" t="s">
        <x:v>32</x:v>
      </x:c>
      <x:c r="C10" s="0" t="s">
        <x:v>33</x:v>
      </x:c>
      <x:c r="D10" s="0" t="s">
        <x:v>34</x:v>
      </x:c>
      <x:c r="E10" s="1" t="n">
        <x:v>116550</x:v>
      </x:c>
      <x:c r="F10" s="1" t="n">
        <x:v>116550</x:v>
      </x:c>
      <x:c r="G10" s="1" t="n">
        <x:v>116550</x:v>
      </x:c>
      <x:c r="H10" s="0" t="s">
        <x:v>35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39</x:v>
      </x:c>
      <x:c r="D11" s="0" t="s">
        <x:v>40</x:v>
      </x:c>
      <x:c r="E11" s="1" t="n">
        <x:v>52080</x:v>
      </x:c>
      <x:c r="F11" s="1" t="n">
        <x:v>48284.9</x:v>
      </x:c>
      <x:c r="G11" s="1" t="n">
        <x:v>48284.9</x:v>
      </x:c>
      <x:c r="H11" s="0" t="s">
        <x:v>35</x:v>
      </x:c>
      <x:c r="I11" s="0" t="s">
        <x:v>18</x:v>
      </x:c>
      <x:c r="J11" s="0" t="s">
        <x:v>19</x:v>
      </x:c>
      <x:c r="K11" s="0" t="s">
        <x:v>41</x:v>
      </x:c>
    </x:row>
    <x:row r="12">
      <x:c r="A12" s="0" t="s">
        <x:v>42</x:v>
      </x:c>
      <x:c r="B12" s="0" t="s">
        <x:v>43</x:v>
      </x:c>
      <x:c r="C12" s="0" t="s">
        <x:v>44</x:v>
      </x:c>
      <x:c r="D12" s="0" t="s">
        <x:v>45</x:v>
      </x:c>
      <x:c r="E12" s="1" t="n">
        <x:v>36433.55</x:v>
      </x:c>
      <x:c r="F12" s="1" t="n">
        <x:v>36433.55</x:v>
      </x:c>
      <x:c r="G12" s="1" t="n">
        <x:v>36433.55</x:v>
      </x:c>
      <x:c r="H12" s="0" t="s">
        <x:v>46</x:v>
      </x:c>
      <x:c r="I12" s="0" t="s">
        <x:v>18</x:v>
      </x:c>
      <x:c r="J12" s="0" t="s">
        <x:v>19</x:v>
      </x:c>
      <x:c r="K12" s="0" t="s">
        <x:v>47</x:v>
      </x:c>
    </x:row>
    <x:row r="13" s="95" customFormat="1">
      <x:c r="A13" s="96" t="s">
        <x:v>48</x:v>
      </x:c>
      <x:c r="E13" s="76">
        <x:f>SUM(E6:E12)</x:f>
      </x:c>
      <x:c r="F13" s="76">
        <x:f>SUM(F6:F12)</x:f>
      </x:c>
      <x:c r="G13" s="76">
        <x:f>SUM(G6:G12)</x:f>
      </x:c>
    </x:row>
  </x:sheetData>
  <x:mergeCells>
    <x:mergeCell ref="A1:H1"/>
    <x:mergeCell ref="A2:H2"/>
    <x:mergeCell ref="A3:H3"/>
  </x:mergeCells>
</x:worksheet>
</file>