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3fe90deb0a40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508d75954049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<x:sst xmlns:x="http://schemas.openxmlformats.org/spreadsheetml/2006/main">
  <x:si>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</x:si>
  <x:si>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</x:si>
  <x:si>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</x:si>
  <x:si>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</x:si>
  <x:si>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</x:si>
  <x:si>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</x:si>
  <x:si>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</x:si>
  <x:si>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</x:si>
  <x:si>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</x:si>
  <x:si>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</x:si>
  <x:si>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</x:si>
  <x:si>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</x:si>
  <x:si>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</x:si>
  <x:si>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0002/2021 - 13/01/2021</x:t>
  </x:si>
  <x:si>
    <x:t xml:space="preserve">13/01/2021</x:t>
  </x:si>
  <x:si>
    <x:t xml:space="preserve">55927-52/2016</x:t>
  </x:si>
  <x:si>
    <x:t xml:space="preserve">2/2017</x:t>
  </x:si>
  <x:si>
    <x:t xml:space="preserve">GOLDEN DISTRIBUIDORA LTDA.</x:t>
  </x:si>
  <x:si>
    <x:t xml:space="preserve">23.00.00 - SECRET.DE TRANSPORTES E INFRAESTRUTURA URBANA</x:t>
  </x:si>
  <x:si>
    <x:t xml:space="preserve">3.3.90.40.12 - MANUTENCAO E CONSERVACAO DE EQUIPAMENTOS DE TIC   </x:t>
  </x:si>
  <x:si>
    <x:t xml:space="preserve">SALDO ADITIVO Nº 02 CONTRATO 165/2017 PRESTAÇÃO DE SERVIÇOS DE LOCAÇÃO DE HARDWARE, SOFTWARE E PROVIMENTO DE SERVIÇOS DE IMPRESSÃO, CÓPIA E CONSTRUÇÃO DE FLUXO DE TRABALHO - EXERCÍCIO/2021. PROCESSO 1450508/2017.</x:t>
  </x:si>
  <x:si>
    <x:t xml:space="preserve">Empenho 0009/2021 - 15/01/2021</x:t>
  </x:si>
  <x:si>
    <x:t xml:space="preserve">15/01/2021</x:t>
  </x:si>
  <x:si>
    <x:t xml:space="preserve">55775-79/2017</x:t>
  </x:si>
  <x:si>
    <x:t xml:space="preserve">198/2017</x:t>
  </x:si>
  <x:si>
    <x:t xml:space="preserve">TELEFONICA BRASIL S.A.</x:t>
  </x:si>
  <x:si>
    <x:t xml:space="preserve">3.3.90.40.14 - TELEFONIA FIXA E MOVEL - PACOTE DE COMUNICACAO DE </x:t>
  </x:si>
  <x:si>
    <x:t xml:space="preserve">SALDO ADITIVO Nº 03 CONTRATO 362/2018 SERVIÇO MÓVEL PESSOAL (SMP) COM FORNECIMENTO DE (CHIPS), HABILITADOS P/ ORIGINAR E RECEBER CHAMADAS LOCAIS E DE LONGA DISTÂNCIA, ENVIAR E RECEBER MENSAGENS E ACESSAR A INTERNET - PROCESSO 2488440/2020. EXERCÍCIO/2021.</x:t>
  </x:si>
  <x:si>
    <x:t xml:space="preserve">Empenho 0014/2021 - 15/01/2021</x:t>
  </x:si>
  <x:si>
    <x:t xml:space="preserve">70951-00/2017</x:t>
  </x:si>
  <x:si>
    <x:t xml:space="preserve">38/2018</x:t>
  </x:si>
  <x:si>
    <x:t xml:space="preserve">GCT - GERENCIAMENTO E CONTROLE DE TRANSITO S/A</x:t>
  </x:si>
  <x:si>
    <x:t xml:space="preserve">3.3.90.40.06 - LOCACAO DE SOFTWARE                               </x:t>
  </x:si>
  <x:si>
    <x:t xml:space="preserve">SALDO CONTRATO 359/2018	AQUISIÇÕES DE SOLUÇÃO DE SOFTWARE PARA GESTÃO E OPERAÇÃO DE TRÂNSITO, INCLUINDO INSTALAÇÃO, TREINAMENTO E SUPORTE TÉCNICO. PROCESSO 4212888/2018 - EXERCÍCIO/2021. </x:t>
  </x:si>
  <x:si>
    <x:t xml:space="preserve">Empenho 0029/2021 - 22/01/2021</x:t>
  </x:si>
  <x:si>
    <x:t xml:space="preserve">22/01/2021</x:t>
  </x:si>
  <x:si>
    <x:t xml:space="preserve">SALDO CONTRATO 359/2018 AQUISIÇÕES DE SOLUÇÃO DE SOFTWARE PARA GESTÃO E OPERAÇÃO DE TRÂNSITO, INCLUINDO INSTALAÇÃO, TREINAMENTO E SUPORTE TÉCNICO. PROCESSO 4212888/2018 - EXERCÍCIO/2021.
</x:t>
  </x:si>
  <x:si>
    <x:t xml:space="preserve">Empenho 0258/2021 - 22/01/2021 (Anulação)</x:t>
  </x:si>
  <x:si>
    <x:t xml:space="preserve">900-09/2020</x:t>
  </x:si>
  <x:si>
    <x:t xml:space="preserve">(Não Definido)</x:t>
  </x:si>
  <x:si>
    <x:t xml:space="preserve">RIO MADEIRA CERTIFICADORA DIGITAL EIRELI</x:t>
  </x:si>
  <x:si>
    <x:t xml:space="preserve">3.3.90.40.99 - OUTROS SERVICOS DE TIC                            </x:t>
  </x:si>
  <x:si>
    <x:t xml:space="preserve">Empenho 0032/2021 - 25/01/2021</x:t>
  </x:si>
  <x:si>
    <x:t xml:space="preserve">25/01/2021</x:t>
  </x:si>
  <x:si>
    <x:t xml:space="preserve">3526-60/2019</x:t>
  </x:si>
  <x:si>
    <x:t xml:space="preserve">263/2019</x:t>
  </x:si>
  <x:si>
    <x:t xml:space="preserve">CONSORCIO SINALIZACAO VITORIA</x:t>
  </x:si>
  <x:si>
    <x:t xml:space="preserve">SALDO ADITIVO 02 DE PRAZO AO CT 418/19_SERVIÇOS MANUTENÇÃO/REFORMA/OPERAÇÃO DE TRÂNSITO/IMPLANTAÇÃO/EXPANSÃO DOS SISTEMAS E OPERAÇÃO DAS CENTRAIS DE SINALIZAÇÃO SEMAFÓRICA C/ UTILIZAÇÃO DE SOLUÇÕES INTEGRADAS NAS VIAS DO MUNICÍPIO_PROC 3302696/20. EX 2021</x:t>
  </x:si>
  <x:si>
    <x:t xml:space="preserve">Empenho 0040/2021 - 25/01/2021</x:t>
  </x:si>
  <x:si>
    <x:t xml:space="preserve">28/2020</x:t>
  </x:si>
  <x:si>
    <x:t xml:space="preserve">SALDO CT 249/2020, REFERENTE AQUISIÇÃO DE CERTIFICADO DIGITAL E TOKEN_LICENÇA DE SOFTWARE. PROCESSO 2015470/2020. EXERCÍCIO 2021.</x:t>
  </x:si>
  <x:si>
    <x:t xml:space="preserve">Empenho 0107/2021 - 22/03/2021</x:t>
  </x:si>
  <x:si>
    <x:t xml:space="preserve">22/03/2021</x:t>
  </x:si>
  <x:si>
    <x:t xml:space="preserve">ADITIVO 04 PRORROGA PRAZO DO CT 165/2017, REF. PRESTAÇÃO DE SERVIÇOS DE LOCAÇÃO DE HARDWARE/SOFTWARE E PROVIMENTO DE SERVIÇOS DE IMPRESSÃO/CÓPIA/CONSTRUÇÃO DE FLUXO DE TRABALHO_MANUTENÇÃO. PROCESSO 1450508/2017. EXERCÍCIO 2021. </x:t>
  </x:si>
  <x:si>
    <x:t xml:space="preserve">Empenho 0258/2021 - 08/04/2021 (Anulação)</x:t>
  </x:si>
  <x:si>
    <x:t xml:space="preserve">08/04/2021</x:t>
  </x:si>
  <x:si>
    <x:t xml:space="preserve">Empenho 0138/2021 - 12/04/2021</x:t>
  </x:si>
  <x:si>
    <x:t xml:space="preserve">12/04/2021</x:t>
  </x:si>
  <x:si>
    <x:t xml:space="preserve">Empenho 0032/2021 - 02/06/2021 (Anulação)</x:t>
  </x:si>
  <x:si>
    <x:t xml:space="preserve">02/06/2021</x:t>
  </x:si>
  <x:si>
    <x:t xml:space="preserve">Empenho 0325/2021 - 08/06/2021 (Anulação)</x:t>
  </x:si>
  <x:si>
    <x:t xml:space="preserve">08/06/2021</x:t>
  </x:si>
  <x:si>
    <x:t xml:space="preserve">Empenho 0253/2021 - 20/07/2021</x:t>
  </x:si>
  <x:si>
    <x:t xml:space="preserve">20/07/2021</x:t>
  </x:si>
  <x:si>
    <x:t xml:space="preserve">SALDO ADITIVO 02_DE PRAZO AO CT 418/19_SERVIÇOS MANUTENÇÃO/REFORMA/OPERAÇÃO DE TRÂNSITO/IMPLANTAÇÃO/EXPANSÃO DOS SISTEMAS E OPERAÇÃO DAS CENTRAIS DE SINALIZAÇÃO SEMAFÓRICA C/UTILIZAÇÃO DE SOLUÇÕES INTEGRADAS NAS VIAS DO MUNICÍPIO_PROC 3302696/20. EX 2021.</x:t>
  </x:si>
  <x:si>
    <x:t xml:space="preserve">Empenho 0322/2021 - 31/08/2021</x:t>
  </x:si>
  <x:si>
    <x:t xml:space="preserve">31/08/2021</x:t>
  </x:si>
  <x:si>
    <x:t xml:space="preserve">ADT 04 CT 362/2018-SERV MÓVEL PESSOAL (SMP) C/FORN CHIPS HABILITADOS P/ORIGINAR/RECEBER CHAMADAS LOCAIS E DE LONGA DISTÂNCIA, ENVIAR E RECEBER MENSAGENS E ACESSAR INTERNET. PRORROGA PRAZO 12 MESES (03/09/2021 A 02/09/2022. VALOR P/2021. PROC 2488440/2020.</x:t>
  </x:si>
  <x:si>
    <x:t xml:space="preserve">Empenho 0355/2021 - 14/10/2021</x:t>
  </x:si>
  <x:si>
    <x:t xml:space="preserve">14/10/2021</x:t>
  </x:si>
  <x:si>
    <x:t xml:space="preserve">REAJUSTAMENTO CT418/19 - MEDIÇÕES 12 e 13 PERÍODO 01/11 À 31/12/20 - MANUTENÇÃO/REFORMA/OPERAÇÃO DE TRÂNSITO/IMPLANTAÇÃO/EXPANSÃO DOS SISTEMAS E OPERAÇÃO DAS CENTRAIS DE SINALIZAÇÃO SEMAFÓRICA C/UTILIZAÇÃO DE SOLUÇÕES INTEGRADAS. PROC.Nº957864/21. EX/21.</x:t>
  </x:si>
  <x:si>
    <x:t xml:space="preserve">Empenho 0364/2021 - 15/10/2021</x:t>
  </x:si>
  <x:si>
    <x:t xml:space="preserve">15/10/2021</x:t>
  </x:si>
  <x:si>
    <x:t xml:space="preserve">ADITIVO 04 PRAZO 12 MESES CT 418/2019 SERVIÇOS MANUTENÇÃO/REFORMA/OPERAÇÃO DE TRÂNSITO/IMPLANTAÇÃO/EXPANSÃO DOS SISTEMAS E OPERAÇÃO DAS CENTRAIS DE SINALIZAÇÃO SEMAFÓRICA C/ UTILIZAÇÃO DE SOLUÇÕES INTEGRADAS NAS VIAS DO MUNICÍPIO. P. 3302696/2020. EX2021.</x:t>
  </x:si>
  <x:si>
    <x:t xml:space="preserve">Empenho 0138/2021 - 29/11/2021 (Anulação)</x:t>
  </x:si>
  <x:si>
    <x:t xml:space="preserve">29/11/2021</x:t>
  </x:si>
  <x:si>
    <x:t xml:space="preserve">Empenho 0107/2021 - 30/11/2021 (Anulação)</x:t>
  </x:si>
  <x:si>
    <x:t xml:space="preserve">30/11/2021</x:t>
  </x:si>
  <x:si>
    <x:t xml:space="preserve">Empenho 0453/2021 - 03/12/2021</x:t>
  </x:si>
  <x:si>
    <x:t xml:space="preserve">03/12/2021</x:t>
  </x:si>
  <x:si>
    <x:t xml:space="preserve">ADITIVO Nº5 ACRÉSCIMO 23,02% SOBRE VALOR ORIGINAL CONTRATO 362/2018 SERVIÇO MÓVEL PESSOAL C/FORNECIMENTO DE (CHIPS), HABILITADOS P/ORIGINAR E RECEBER CHAMADAS LOCAIS E LONGA DISTÂNCIA, ENVIAR E RECEBER MSG E ACESSAR A INTERNET.PROC.2488440/2020 - EX/2021.</x:t>
  </x:si>
  <x:si>
    <x:t xml:space="preserve">Empenho 0138/2021 - 13/12/2021 (Anulação)</x:t>
  </x:si>
  <x:si>
    <x:t xml:space="preserve">13/12/2021</x:t>
  </x:si>
  <x:si>
    <x:t xml:space="preserve">Empenho 0029/2021 - 16/12/2021 (Anulação)</x:t>
  </x:si>
  <x:si>
    <x:t xml:space="preserve">16/12/2021</x:t>
  </x:si>
  <x:si>
    <x:t xml:space="preserve">Empenho 0322/2021 - 23/12/2021 (Anulação)</x:t>
  </x:si>
  <x:si>
    <x:t xml:space="preserve">23/12/2021</x:t>
  </x:si>
  <x:si>
    <x:t xml:space="preserve">Empenho 0453/2021 - 23/12/2021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</x:si>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</x:sst>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a6fc35adb44a45" /><Relationship Type="http://schemas.openxmlformats.org/officeDocument/2006/relationships/styles" Target="/xl/styles.xml" Id="Re59fe7cb97d64f21" /><Relationship Type="http://schemas.openxmlformats.org/officeDocument/2006/relationships/worksheet" Target="/xl/worksheets/sheet1.xml" Id="Rd9508d75954049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220e62f8d84d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276.86</x:v>
      </x:c>
      <x:c r="F6" s="1" t="n">
        <x:v>276.86</x:v>
      </x:c>
      <x:c r="G6" s="1" t="n">
        <x:v>276.86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87976.13</x:v>
      </x:c>
      <x:c r="F7" s="1" t="n">
        <x:v>87976.13</x:v>
      </x:c>
      <x:c r="G7" s="1" t="n">
        <x:v>87976.13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29</x:v>
      </x:c>
      <x:c r="D8" s="0" t="s">
        <x:v>30</x:v>
      </x:c>
      <x:c r="E8" s="1" t="n">
        <x:v>117601.6</x:v>
      </x:c>
      <x:c r="F8" s="1" t="n">
        <x:v>117601.6</x:v>
      </x:c>
      <x:c r="G8" s="1" t="n">
        <x:v>117601.6</x:v>
      </x:c>
      <x:c r="H8" s="0" t="s">
        <x:v>31</x:v>
      </x:c>
      <x:c r="I8" s="0" t="s">
        <x:v>18</x:v>
      </x:c>
      <x:c r="J8" s="0" t="s">
        <x:v>32</x:v>
      </x:c>
      <x:c r="K8" s="0" t="s">
        <x:v>33</x:v>
      </x:c>
    </x:row>
    <x:row r="9">
      <x:c r="A9" s="0" t="s">
        <x:v>34</x:v>
      </x:c>
      <x:c r="B9" s="0" t="s">
        <x:v>35</x:v>
      </x:c>
      <x:c r="C9" s="0" t="s">
        <x:v>29</x:v>
      </x:c>
      <x:c r="D9" s="0" t="s">
        <x:v>30</x:v>
      </x:c>
      <x:c r="E9" s="1" t="n">
        <x:v>58800.8</x:v>
      </x:c>
      <x:c r="F9" s="1" t="n">
        <x:v>29400.4</x:v>
      </x:c>
      <x:c r="G9" s="1" t="n">
        <x:v>29400.4</x:v>
      </x:c>
      <x:c r="H9" s="0" t="s">
        <x:v>31</x:v>
      </x:c>
      <x:c r="I9" s="0" t="s">
        <x:v>18</x:v>
      </x:c>
      <x:c r="J9" s="0" t="s">
        <x:v>32</x:v>
      </x:c>
      <x:c r="K9" s="0" t="s">
        <x:v>36</x:v>
      </x:c>
    </x:row>
    <x:row r="10">
      <x:c r="A10" s="0" t="s">
        <x:v>37</x:v>
      </x:c>
      <x:c r="B10" s="0" t="s">
        <x:v>35</x:v>
      </x:c>
      <x:c r="C10" s="0" t="s">
        <x:v>38</x:v>
      </x:c>
      <x:c r="D10" s="0" t="s">
        <x:v>39</x:v>
      </x:c>
      <x:c r="E10" s="1" t="n">
        <x:v>-400</x:v>
      </x:c>
      <x:c r="F10" s="1" t="n">
        <x:v>0</x:v>
      </x:c>
      <x:c r="G10" s="1" t="n">
        <x:v>0</x:v>
      </x:c>
      <x:c r="H10" s="0" t="s">
        <x:v>40</x:v>
      </x:c>
      <x:c r="I10" s="0" t="s">
        <x:v>18</x:v>
      </x:c>
      <x:c r="J10" s="0" t="s">
        <x:v>41</x:v>
      </x:c>
      <x:c r="K10" s="0" t="s">
        <x:v>39</x:v>
      </x:c>
    </x:row>
    <x:row r="11">
      <x:c r="A11" s="0" t="s">
        <x:v>42</x:v>
      </x:c>
      <x:c r="B11" s="0" t="s">
        <x:v>43</x:v>
      </x:c>
      <x:c r="C11" s="0" t="s">
        <x:v>44</x:v>
      </x:c>
      <x:c r="D11" s="0" t="s">
        <x:v>45</x:v>
      </x:c>
      <x:c r="E11" s="1" t="n">
        <x:v>110000</x:v>
      </x:c>
      <x:c r="F11" s="1" t="n">
        <x:v>11000</x:v>
      </x:c>
      <x:c r="G11" s="1" t="n">
        <x:v>11000</x:v>
      </x:c>
      <x:c r="H11" s="0" t="s">
        <x:v>46</x:v>
      </x:c>
      <x:c r="I11" s="0" t="s">
        <x:v>18</x:v>
      </x:c>
      <x:c r="J11" s="0" t="s">
        <x:v>41</x:v>
      </x:c>
      <x:c r="K11" s="0" t="s">
        <x:v>47</x:v>
      </x:c>
    </x:row>
    <x:row r="12">
      <x:c r="A12" s="0" t="s">
        <x:v>48</x:v>
      </x:c>
      <x:c r="B12" s="0" t="s">
        <x:v>43</x:v>
      </x:c>
      <x:c r="C12" s="0" t="s">
        <x:v>38</x:v>
      </x:c>
      <x:c r="D12" s="0" t="s">
        <x:v>49</x:v>
      </x:c>
      <x:c r="E12" s="1" t="n">
        <x:v>400</x:v>
      </x:c>
      <x:c r="F12" s="1" t="n">
        <x:v>400</x:v>
      </x:c>
      <x:c r="G12" s="1" t="n">
        <x:v>400</x:v>
      </x:c>
      <x:c r="H12" s="0" t="s">
        <x:v>40</x:v>
      </x:c>
      <x:c r="I12" s="0" t="s">
        <x:v>18</x:v>
      </x:c>
      <x:c r="J12" s="0" t="s">
        <x:v>41</x:v>
      </x:c>
      <x:c r="K12" s="0" t="s">
        <x:v>50</x:v>
      </x:c>
    </x:row>
    <x:row r="13">
      <x:c r="A13" s="0" t="s">
        <x:v>51</x:v>
      </x:c>
      <x:c r="B13" s="0" t="s">
        <x:v>52</x:v>
      </x:c>
      <x:c r="C13" s="0" t="s">
        <x:v>15</x:v>
      </x:c>
      <x:c r="D13" s="0" t="s">
        <x:v>16</x:v>
      </x:c>
      <x:c r="E13" s="1" t="n">
        <x:v>778.68</x:v>
      </x:c>
      <x:c r="F13" s="1" t="n">
        <x:v>761.38</x:v>
      </x:c>
      <x:c r="G13" s="1" t="n">
        <x:v>761.38</x:v>
      </x:c>
      <x:c r="H13" s="0" t="s">
        <x:v>17</x:v>
      </x:c>
      <x:c r="I13" s="0" t="s">
        <x:v>18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38</x:v>
      </x:c>
      <x:c r="D14" s="0" t="s">
        <x:v>39</x:v>
      </x:c>
      <x:c r="E14" s="1" t="n">
        <x:v>-560</x:v>
      </x:c>
      <x:c r="F14" s="1" t="n">
        <x:v>0</x:v>
      </x:c>
      <x:c r="G14" s="1" t="n">
        <x:v>0</x:v>
      </x:c>
      <x:c r="H14" s="0" t="s">
        <x:v>40</x:v>
      </x:c>
      <x:c r="I14" s="0" t="s">
        <x:v>18</x:v>
      </x:c>
      <x:c r="J14" s="0" t="s">
        <x:v>41</x:v>
      </x:c>
      <x:c r="K14" s="0" t="s">
        <x:v>39</x:v>
      </x:c>
    </x:row>
    <x:row r="15">
      <x:c r="A15" s="0" t="s">
        <x:v>56</x:v>
      </x:c>
      <x:c r="B15" s="0" t="s">
        <x:v>57</x:v>
      </x:c>
      <x:c r="C15" s="0" t="s">
        <x:v>38</x:v>
      </x:c>
      <x:c r="D15" s="0" t="s">
        <x:v>49</x:v>
      </x:c>
      <x:c r="E15" s="1" t="n">
        <x:v>560</x:v>
      </x:c>
      <x:c r="F15" s="1" t="n">
        <x:v>160</x:v>
      </x:c>
      <x:c r="G15" s="1" t="n">
        <x:v>160</x:v>
      </x:c>
      <x:c r="H15" s="0" t="s">
        <x:v>40</x:v>
      </x:c>
      <x:c r="I15" s="0" t="s">
        <x:v>18</x:v>
      </x:c>
      <x:c r="J15" s="0" t="s">
        <x:v>41</x:v>
      </x:c>
      <x:c r="K15" s="0" t="s">
        <x:v>50</x:v>
      </x:c>
    </x:row>
    <x:row r="16">
      <x:c r="A16" s="0" t="s">
        <x:v>58</x:v>
      </x:c>
      <x:c r="B16" s="0" t="s">
        <x:v>59</x:v>
      </x:c>
      <x:c r="C16" s="0" t="s">
        <x:v>44</x:v>
      </x:c>
      <x:c r="D16" s="0" t="s">
        <x:v>39</x:v>
      </x:c>
      <x:c r="E16" s="1" t="n">
        <x:v>-99000</x:v>
      </x:c>
      <x:c r="F16" s="1" t="n">
        <x:v>0</x:v>
      </x:c>
      <x:c r="G16" s="1" t="n">
        <x:v>0</x:v>
      </x:c>
      <x:c r="H16" s="0" t="s">
        <x:v>46</x:v>
      </x:c>
      <x:c r="I16" s="0" t="s">
        <x:v>18</x:v>
      </x:c>
      <x:c r="J16" s="0" t="s">
        <x:v>41</x:v>
      </x:c>
      <x:c r="K16" s="0" t="s">
        <x:v>39</x:v>
      </x:c>
    </x:row>
    <x:row r="17">
      <x:c r="A17" s="0" t="s">
        <x:v>60</x:v>
      </x:c>
      <x:c r="B17" s="0" t="s">
        <x:v>61</x:v>
      </x:c>
      <x:c r="C17" s="0" t="s">
        <x:v>23</x:v>
      </x:c>
      <x:c r="D17" s="0" t="s">
        <x:v>39</x:v>
      </x:c>
      <x:c r="E17" s="1" t="n">
        <x:v>-812.41</x:v>
      </x:c>
      <x:c r="F17" s="1" t="n">
        <x:v>0</x:v>
      </x:c>
      <x:c r="G17" s="1" t="n">
        <x:v>0</x:v>
      </x:c>
      <x:c r="H17" s="0" t="s">
        <x:v>25</x:v>
      </x:c>
      <x:c r="I17" s="0" t="s">
        <x:v>18</x:v>
      </x:c>
      <x:c r="J17" s="0" t="s">
        <x:v>26</x:v>
      </x:c>
      <x:c r="K17" s="0" t="s">
        <x:v>39</x:v>
      </x:c>
    </x:row>
    <x:row r="18">
      <x:c r="A18" s="0" t="s">
        <x:v>62</x:v>
      </x:c>
      <x:c r="B18" s="0" t="s">
        <x:v>63</x:v>
      </x:c>
      <x:c r="C18" s="0" t="s">
        <x:v>44</x:v>
      </x:c>
      <x:c r="D18" s="0" t="s">
        <x:v>45</x:v>
      </x:c>
      <x:c r="E18" s="1" t="n">
        <x:v>99000</x:v>
      </x:c>
      <x:c r="F18" s="1" t="n">
        <x:v>99000</x:v>
      </x:c>
      <x:c r="G18" s="1" t="n">
        <x:v>99000</x:v>
      </x:c>
      <x:c r="H18" s="0" t="s">
        <x:v>46</x:v>
      </x:c>
      <x:c r="I18" s="0" t="s">
        <x:v>18</x:v>
      </x:c>
      <x:c r="J18" s="0" t="s">
        <x:v>41</x:v>
      </x:c>
      <x:c r="K18" s="0" t="s">
        <x:v>64</x:v>
      </x:c>
    </x:row>
    <x:row r="19">
      <x:c r="A19" s="0" t="s">
        <x:v>65</x:v>
      </x:c>
      <x:c r="B19" s="0" t="s">
        <x:v>66</x:v>
      </x:c>
      <x:c r="C19" s="0" t="s">
        <x:v>23</x:v>
      </x:c>
      <x:c r="D19" s="0" t="s">
        <x:v>24</x:v>
      </x:c>
      <x:c r="E19" s="1" t="n">
        <x:v>44023.87</x:v>
      </x:c>
      <x:c r="F19" s="1" t="n">
        <x:v>37407.05</x:v>
      </x:c>
      <x:c r="G19" s="1" t="n">
        <x:v>37407.05</x:v>
      </x:c>
      <x:c r="H19" s="0" t="s">
        <x:v>25</x:v>
      </x:c>
      <x:c r="I19" s="0" t="s">
        <x:v>18</x:v>
      </x:c>
      <x:c r="J19" s="0" t="s">
        <x:v>26</x:v>
      </x:c>
      <x:c r="K19" s="0" t="s">
        <x:v>67</x:v>
      </x:c>
    </x:row>
    <x:row r="20">
      <x:c r="A20" s="0" t="s">
        <x:v>68</x:v>
      </x:c>
      <x:c r="B20" s="0" t="s">
        <x:v>69</x:v>
      </x:c>
      <x:c r="C20" s="0" t="s">
        <x:v>44</x:v>
      </x:c>
      <x:c r="D20" s="0" t="s">
        <x:v>45</x:v>
      </x:c>
      <x:c r="E20" s="1" t="n">
        <x:v>1171.25</x:v>
      </x:c>
      <x:c r="F20" s="1" t="n">
        <x:v>1171.25</x:v>
      </x:c>
      <x:c r="G20" s="1" t="n">
        <x:v>1171.25</x:v>
      </x:c>
      <x:c r="H20" s="0" t="s">
        <x:v>46</x:v>
      </x:c>
      <x:c r="I20" s="0" t="s">
        <x:v>18</x:v>
      </x:c>
      <x:c r="J20" s="0" t="s">
        <x:v>41</x:v>
      </x:c>
      <x:c r="K20" s="0" t="s">
        <x:v>70</x:v>
      </x:c>
    </x:row>
    <x:row r="21">
      <x:c r="A21" s="0" t="s">
        <x:v>71</x:v>
      </x:c>
      <x:c r="B21" s="0" t="s">
        <x:v>72</x:v>
      </x:c>
      <x:c r="C21" s="0" t="s">
        <x:v>44</x:v>
      </x:c>
      <x:c r="D21" s="0" t="s">
        <x:v>45</x:v>
      </x:c>
      <x:c r="E21" s="1" t="n">
        <x:v>22000</x:v>
      </x:c>
      <x:c r="F21" s="1" t="n">
        <x:v>22000</x:v>
      </x:c>
      <x:c r="G21" s="1" t="n">
        <x:v>22000</x:v>
      </x:c>
      <x:c r="H21" s="0" t="s">
        <x:v>46</x:v>
      </x:c>
      <x:c r="I21" s="0" t="s">
        <x:v>18</x:v>
      </x:c>
      <x:c r="J21" s="0" t="s">
        <x:v>41</x:v>
      </x:c>
      <x:c r="K21" s="0" t="s">
        <x:v>73</x:v>
      </x:c>
    </x:row>
    <x:row r="22">
      <x:c r="A22" s="0" t="s">
        <x:v>74</x:v>
      </x:c>
      <x:c r="B22" s="0" t="s">
        <x:v>75</x:v>
      </x:c>
      <x:c r="C22" s="0" t="s">
        <x:v>38</x:v>
      </x:c>
      <x:c r="D22" s="0" t="s">
        <x:v>39</x:v>
      </x:c>
      <x:c r="E22" s="1" t="n">
        <x:v>-360</x:v>
      </x:c>
      <x:c r="F22" s="1" t="n">
        <x:v>0</x:v>
      </x:c>
      <x:c r="G22" s="1" t="n">
        <x:v>0</x:v>
      </x:c>
      <x:c r="H22" s="0" t="s">
        <x:v>40</x:v>
      </x:c>
      <x:c r="I22" s="0" t="s">
        <x:v>18</x:v>
      </x:c>
      <x:c r="J22" s="0" t="s">
        <x:v>41</x:v>
      </x:c>
      <x:c r="K22" s="0" t="s">
        <x:v>39</x:v>
      </x:c>
    </x:row>
    <x:row r="23">
      <x:c r="A23" s="0" t="s">
        <x:v>76</x:v>
      </x:c>
      <x:c r="B23" s="0" t="s">
        <x:v>77</x:v>
      </x:c>
      <x:c r="C23" s="0" t="s">
        <x:v>15</x:v>
      </x:c>
      <x:c r="D23" s="0" t="s">
        <x:v>39</x:v>
      </x:c>
      <x:c r="E23" s="1" t="n">
        <x:v>-17.3</x:v>
      </x:c>
      <x:c r="F23" s="1" t="n">
        <x:v>0</x:v>
      </x:c>
      <x:c r="G23" s="1" t="n">
        <x:v>0</x:v>
      </x:c>
      <x:c r="H23" s="0" t="s">
        <x:v>17</x:v>
      </x:c>
      <x:c r="I23" s="0" t="s">
        <x:v>18</x:v>
      </x:c>
      <x:c r="J23" s="0" t="s">
        <x:v>19</x:v>
      </x:c>
      <x:c r="K23" s="0" t="s">
        <x:v>39</x:v>
      </x:c>
    </x:row>
    <x:row r="24">
      <x:c r="A24" s="0" t="s">
        <x:v>78</x:v>
      </x:c>
      <x:c r="B24" s="0" t="s">
        <x:v>79</x:v>
      </x:c>
      <x:c r="C24" s="0" t="s">
        <x:v>23</x:v>
      </x:c>
      <x:c r="D24" s="0" t="s">
        <x:v>24</x:v>
      </x:c>
      <x:c r="E24" s="1" t="n">
        <x:v>5000</x:v>
      </x:c>
      <x:c r="F24" s="1" t="n">
        <x:v>0</x:v>
      </x:c>
      <x:c r="G24" s="1" t="n">
        <x:v>0</x:v>
      </x:c>
      <x:c r="H24" s="0" t="s">
        <x:v>25</x:v>
      </x:c>
      <x:c r="I24" s="0" t="s">
        <x:v>18</x:v>
      </x:c>
      <x:c r="J24" s="0" t="s">
        <x:v>26</x:v>
      </x:c>
      <x:c r="K24" s="0" t="s">
        <x:v>80</x:v>
      </x:c>
    </x:row>
    <x:row r="25">
      <x:c r="A25" s="0" t="s">
        <x:v>81</x:v>
      </x:c>
      <x:c r="B25" s="0" t="s">
        <x:v>82</x:v>
      </x:c>
      <x:c r="C25" s="0" t="s">
        <x:v>38</x:v>
      </x:c>
      <x:c r="D25" s="0" t="s">
        <x:v>39</x:v>
      </x:c>
      <x:c r="E25" s="1" t="n">
        <x:v>-40</x:v>
      </x:c>
      <x:c r="F25" s="1" t="n">
        <x:v>0</x:v>
      </x:c>
      <x:c r="G25" s="1" t="n">
        <x:v>0</x:v>
      </x:c>
      <x:c r="H25" s="0" t="s">
        <x:v>40</x:v>
      </x:c>
      <x:c r="I25" s="0" t="s">
        <x:v>18</x:v>
      </x:c>
      <x:c r="J25" s="0" t="s">
        <x:v>41</x:v>
      </x:c>
      <x:c r="K25" s="0" t="s">
        <x:v>39</x:v>
      </x:c>
    </x:row>
    <x:row r="26">
      <x:c r="A26" s="0" t="s">
        <x:v>83</x:v>
      </x:c>
      <x:c r="B26" s="0" t="s">
        <x:v>84</x:v>
      </x:c>
      <x:c r="C26" s="0" t="s">
        <x:v>29</x:v>
      </x:c>
      <x:c r="D26" s="0" t="s">
        <x:v>39</x:v>
      </x:c>
      <x:c r="E26" s="1" t="n">
        <x:v>-29400.4</x:v>
      </x:c>
      <x:c r="F26" s="1" t="n">
        <x:v>0</x:v>
      </x:c>
      <x:c r="G26" s="1" t="n">
        <x:v>0</x:v>
      </x:c>
      <x:c r="H26" s="0" t="s">
        <x:v>31</x:v>
      </x:c>
      <x:c r="I26" s="0" t="s">
        <x:v>18</x:v>
      </x:c>
      <x:c r="J26" s="0" t="s">
        <x:v>32</x:v>
      </x:c>
      <x:c r="K26" s="0" t="s">
        <x:v>39</x:v>
      </x:c>
    </x:row>
    <x:row r="27">
      <x:c r="A27" s="0" t="s">
        <x:v>85</x:v>
      </x:c>
      <x:c r="B27" s="0" t="s">
        <x:v>86</x:v>
      </x:c>
      <x:c r="C27" s="0" t="s">
        <x:v>23</x:v>
      </x:c>
      <x:c r="D27" s="0" t="s">
        <x:v>39</x:v>
      </x:c>
      <x:c r="E27" s="1" t="n">
        <x:v>-6616.82</x:v>
      </x:c>
      <x:c r="F27" s="1" t="n">
        <x:v>0</x:v>
      </x:c>
      <x:c r="G27" s="1" t="n">
        <x:v>0</x:v>
      </x:c>
      <x:c r="H27" s="0" t="s">
        <x:v>25</x:v>
      </x:c>
      <x:c r="I27" s="0" t="s">
        <x:v>18</x:v>
      </x:c>
      <x:c r="J27" s="0" t="s">
        <x:v>26</x:v>
      </x:c>
      <x:c r="K27" s="0" t="s">
        <x:v>39</x:v>
      </x:c>
    </x:row>
    <x:row r="28">
      <x:c r="A28" s="0" t="s">
        <x:v>87</x:v>
      </x:c>
      <x:c r="B28" s="0" t="s">
        <x:v>86</x:v>
      </x:c>
      <x:c r="C28" s="0" t="s">
        <x:v>23</x:v>
      </x:c>
      <x:c r="D28" s="0" t="s">
        <x:v>39</x:v>
      </x:c>
      <x:c r="E28" s="1" t="n">
        <x:v>-5000</x:v>
      </x:c>
      <x:c r="F28" s="1" t="n">
        <x:v>0</x:v>
      </x:c>
      <x:c r="G28" s="1" t="n">
        <x:v>0</x:v>
      </x:c>
      <x:c r="H28" s="0" t="s">
        <x:v>25</x:v>
      </x:c>
      <x:c r="I28" s="0" t="s">
        <x:v>18</x:v>
      </x:c>
      <x:c r="J28" s="0" t="s">
        <x:v>26</x:v>
      </x:c>
      <x:c r="K28" s="0" t="s">
        <x:v>39</x:v>
      </x:c>
    </x:row>
    <x:row r="29" s="95" customFormat="1">
      <x:c r="A29" s="96" t="s">
        <x:v>88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