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aac2a283dc40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02ac803e0c44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<x:sst xmlns:x="http://schemas.openxmlformats.org/spreadsheetml/2006/main">
  <x:si>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</x:si>
  <x:si>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</x:si>
  <x:si>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</x:si>
  <x:si>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</x:si>
  <x:si>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</x:si>
  <x:si>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</x:si>
  <x:si>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</x:si>
  <x:si>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</x:si>
  <x:si>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</x:si>
  <x:si>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</x:si>
  <x:si>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</x:si>
  <x:si>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</x:si>
  <x:si>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</x:si>
  <x:si>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0004/2021 - 29/01/2021</x:t>
  </x:si>
  <x:si>
    <x:t xml:space="preserve">29/01/2021</x:t>
  </x:si>
  <x:si>
    <x:t xml:space="preserve">55927-52/2016</x:t>
  </x:si>
  <x:si>
    <x:t xml:space="preserve">2/2017</x:t>
  </x:si>
  <x:si>
    <x:t xml:space="preserve">GOLDEN DISTRIBUIDORA LTDA.</x:t>
  </x:si>
  <x:si>
    <x:t xml:space="preserve">17.00.00 - SECRETARIA DE CIDADANIA E DIREITOS HUMANOS</x:t>
  </x:si>
  <x:si>
    <x:t xml:space="preserve">3.3.90.40.99 - OUTROS SERVICOS DE TIC                            </x:t>
  </x:si>
  <x:si>
    <x:t xml:space="preserve">SALDO DO ADITIVO 02 DO CT 398/2017 REFERENTE À PRESTAÇÃO DE SERVIÇOS DE LOCAÇÃO DE SOFTWARE. PROCESSO 5810504/2017. EXERCÍCIO 2021.</x:t>
  </x:si>
  <x:si>
    <x:t xml:space="preserve">Empenho 0005/2021 - 29/01/2021</x:t>
  </x:si>
  <x:si>
    <x:t xml:space="preserve">3.3.90.40.12 - MANUTENCAO E CONSERVACAO DE EQUIPAMENTOS DE TIC   </x:t>
  </x:si>
  <x:si>
    <x:t xml:space="preserve">SALDO DO ADITIVO 01 DO CT 125/2017 REERENTE À PRESTAÇÃO DE SERVIÇOS DE LOCAÇÃO DE HARDWARE, SOFTWARE E PROVIMENTO DE SERVIÇOS DE IMPRESSÃO, CÓPIA E CONSTRUÇÃO DE FLUXO DE TRABALHO (MANUTENÇÃO). PROCESSO 1265432/2017. EXERCÍCIO 2021.</x:t>
  </x:si>
  <x:si>
    <x:t xml:space="preserve">Empenho 0007/2021 - 29/01/2021</x:t>
  </x:si>
  <x:si>
    <x:t xml:space="preserve">30261-06/2020</x:t>
  </x:si>
  <x:si>
    <x:t xml:space="preserve">95/2020</x:t>
  </x:si>
  <x:si>
    <x:t xml:space="preserve">EMPRESA BRASILEIRA DE CORREIOS E TELEGRAFOS</x:t>
  </x:si>
  <x:si>
    <x:t xml:space="preserve">3.3.90.39.47 - SERVICOS DE COMUNICAÇÃO EM GERAL                  </x:t>
  </x:si>
  <x:si>
    <x:t xml:space="preserve">SALDO CONTRATO 9912506465/2020 - CONTRATAÇÃO DE PRODUTOS E SERVIÇOS POR MEIO DE PACOTE DE SERVIÇOS DOS CORREIOS MEDIANTE ADESÃO AO TERMO DE CONDIÇÕES COMERCIAIS, QUE PERMITE A COMPRA DE PRODUTOS E UTILIZAÇÃO DOS SERVIÇOS. PROCESSO 3026106/2020 - EX/2021.</x:t>
  </x:si>
  <x:si>
    <x:t xml:space="preserve">Empenho 0006/2021 - 29/01/2021</x:t>
  </x:si>
  <x:si>
    <x:t xml:space="preserve">3.3.90.39.74 - SERVICOS DE COPIAS E REPRODUCAO DE DOCUMENTOS     </x:t>
  </x:si>
  <x:si>
    <x:t xml:space="preserve">SALDO DO ADITIVO 01 DO CT 125/2017 REERENTE À PRESTAÇÃO DE SERVIÇOS DE LOCAÇÃO DE HARDWARE, SOFTWARE E PROVIMENTO DE SERVIÇOS DE IMPRESSÃO, CÓPIA E CONSTRUÇÃO DE FLUXO DE TRABALHO (IMPRESSÃO). PROCESSO 1265432/2017. EXERCÍCIO 2021.</x:t>
  </x:si>
  <x:si>
    <x:t xml:space="preserve">Empenho 0008/2021 - 29/01/2021</x:t>
  </x:si>
  <x:si>
    <x:t xml:space="preserve">3.3.90.40.06 - LOCACAO DE SOFTWARE                               </x:t>
  </x:si>
  <x:si>
    <x:t xml:space="preserve">SALDO DO ADITIVO 01 DO CT 65/2018 REFERENTE À PRESTAÇÃO DE SERVIÇOS DE LOCAÇÃO DE HARDWARE, SOFTWARE E PROVIMENTO DE SERVIÇOS DE IMPRESSÃO, CÓPIA E CONSTRUÇÃO DE FLUXO DE TRABALHO. PROCESSO 315200/2018. EXERCÍCIO 2021.</x:t>
  </x:si>
  <x:si>
    <x:t xml:space="preserve">Empenho 0009/2021 - 29/01/2021</x:t>
  </x:si>
  <x:si>
    <x:t xml:space="preserve">25750-40/2017</x:t>
  </x:si>
  <x:si>
    <x:t xml:space="preserve">59/2017</x:t>
  </x:si>
  <x:si>
    <x:t xml:space="preserve">AGAPE ASSESSORIA E CONSULTORIA LTDA</x:t>
  </x:si>
  <x:si>
    <x:t xml:space="preserve">3.3.90.39.99 - OUTROS SERVICOS DE TERCEIROS-PESSOA JURIDICA      </x:t>
  </x:si>
  <x:si>
    <x:t xml:space="preserve">SALDO ADITIVO Nº 04, QUE PRORROGA O PRAZO POR 90 DIAS AO CONTRATO 275/2017, REFERENTE À PRESTAÇÃO DE SERVIÇO DE VIRTUALIZAÇÃO DO PROCON MUNICIPAL DE VITÓRIA - PROCESSO 2575040/2017. EXERCÍCIO 2021.</x:t>
  </x:si>
  <x:si>
    <x:t xml:space="preserve">Empenho 0010/2021 - 24/02/2021</x:t>
  </x:si>
  <x:si>
    <x:t xml:space="preserve">24/02/2021</x:t>
  </x:si>
  <x:si>
    <x:t xml:space="preserve">44925-80/2019</x:t>
  </x:si>
  <x:si>
    <x:t xml:space="preserve">314/2019</x:t>
  </x:si>
  <x:si>
    <x:t xml:space="preserve">POLTRONA PLUS SERVICOS EIRELI</x:t>
  </x:si>
  <x:si>
    <x:t xml:space="preserve">3.3.90.39.14 - LOCACAO BENS MOV. OUT.NATUREZAS E INTANGIVEIS     </x:t>
  </x:si>
  <x:si>
    <x:t xml:space="preserve">SALDO DO CT 318/2020 REFERENTE À PRESTAÇÃO DE SERVIÇOS DE LOCAÇÃO DE VEÍCULOS, INCLUINDO MOTORISTA E COMBUSTÍVEL. PROCESSO 3270160/2020. EXERCÍCIO 2021.</x:t>
  </x:si>
  <x:si>
    <x:t xml:space="preserve">Empenho 0001/2021 - 27/01/2021</x:t>
  </x:si>
  <x:si>
    <x:t xml:space="preserve">27/01/2021</x:t>
  </x:si>
  <x:si>
    <x:t xml:space="preserve">Empenho 0002/2021 - 27/01/2021</x:t>
  </x:si>
  <x:si>
    <x:t xml:space="preserve">54628-09/2016</x:t>
  </x:si>
  <x:si>
    <x:t xml:space="preserve">223/2016</x:t>
  </x:si>
  <x:si>
    <x:t xml:space="preserve">PRIME LAN-COMERCIO E SERVICOS DE INFORMATICA LTDA - EPP</x:t>
  </x:si>
  <x:si>
    <x:t xml:space="preserve">SALDO DO ADITIVO 01 DO CT 283/2017 REFERENTE À AQUISIÇÃO DE SOFTWARES, HARDWARES E CONTRATAÇÃO DE SERVIÇOS RELACIONADOS A REDE SEM FIO (WI-FI). PROCESSO 3746950/2017. EXERCÍCIO 2021.</x:t>
  </x:si>
  <x:si>
    <x:t xml:space="preserve">Empenho 0003/2021 - 27/01/2021</x:t>
  </x:si>
  <x:si>
    <x:t xml:space="preserve">31787-08/2017</x:t>
  </x:si>
  <x:si>
    <x:t xml:space="preserve">71/2017</x:t>
  </x:si>
  <x:si>
    <x:t xml:space="preserve">DINAMICA TELECOMUNICAÇÕES LTDA</x:t>
  </x:si>
  <x:si>
    <x:t xml:space="preserve">SALDO DO ADITIVO 01 DO CT 346/2017 REFERENTE À AQUISIÇÃO DE SOFTWARES, HARDWARES E CONTRATAÇÃO DE SERVIÇOS RELACIONADOS À REDE SEM FIO (WI-FI). PROCESSO 3178708/2017. EXERCÍCIO 2021.</x:t>
  </x:si>
  <x:si>
    <x:t xml:space="preserve">Empenho 0011/2021 - 24/02/2021</x:t>
  </x:si>
  <x:si>
    <x:t xml:space="preserve">SALDO CONTRATO Nº 9912506465/2020 - CONTRATAÇÃO DE PRODUTOS E SERVIÇOS POR MEIO DE PACOTE DE SERVIÇOS DOS CORREIOS MEDIANTE ADESÃO AO TERMO DE CONDIÇÕES COMERCIAIS,QUE PERMITE A COMPRA DE PRODUTOS E UTILIZAÇÃO DOS SERVIÇOS.PROCESSO 3026106/2020 - EX/2021.</x:t>
  </x:si>
  <x:si>
    <x:t xml:space="preserve">Empenho 0013/2021 - 25/02/2021</x:t>
  </x:si>
  <x:si>
    <x:t xml:space="preserve">25/02/2021</x:t>
  </x:si>
  <x:si>
    <x:t xml:space="preserve">Empenho 0014/2021 - 26/02/2021</x:t>
  </x:si>
  <x:si>
    <x:t xml:space="preserve">26/02/2021</x:t>
  </x:si>
  <x:si>
    <x:t xml:space="preserve">SALDO DO ADITIVO Nº 01 CONTRATO 283/2017 REFERENTE À AQUISIÇÃO DE SOFTWARES, HARDWARES E CONTRATAÇÃO DE SERVIÇOS RELACIONADOS A REDE SEM FIO (WI-FI 2017). PROCESSO Nº 3746950/2017 - EXERCÍCIO/2021.
</x:t>
  </x:si>
  <x:si>
    <x:t xml:space="preserve">Empenho 0012/2021 - 25/02/2021</x:t>
  </x:si>
  <x:si>
    <x:t xml:space="preserve">Empenho 0016/2021 - 26/02/2021</x:t>
  </x:si>
  <x:si>
    <x:t xml:space="preserve">SALDO DO ADITIVO 01 DO CT 346/2017 REFERENTE À AQUISIÇÃO DE SOFTWARES, HARDWARES E CONTRATAÇÃO DE SERVIÇOS RELACIONADOS À REDE SEM FIO (WI-FI). PROCESSO 3178708/2017. EXERCÍCIO 2021.
</x:t>
  </x:si>
  <x:si>
    <x:t xml:space="preserve">Empenho 0019/2021 - 29/03/2021</x:t>
  </x:si>
  <x:si>
    <x:t xml:space="preserve">29/03/2021</x:t>
  </x:si>
  <x:si>
    <x:t xml:space="preserve">SALDO CT Nº 9912506465/2020 - CONTRATAÇÃO DE PRODUTOS E SERVIÇOS POR MEIO DE PACOTE DE SERVIÇOS DOS CORREIOS MEDIANTE ADESÃO AO TERMO DE CONDIÇÕES COMERCIAIS, QUE PERMITE COMPRA DE PRODUTOS E UTILIZAÇÃO DOS SERVIÇOS. PROCESSO 3026106/2020 - EX/21.</x:t>
  </x:si>
  <x:si>
    <x:t xml:space="preserve">Empenho 0020/2021 - 29/03/2021</x:t>
  </x:si>
  <x:si>
    <x:t xml:space="preserve">SALDO DO ADITIVO Nº 01 DO CT283/17 - AQUISIÇÃO DE SOFTWARES, HARDWARES E CONTRATAÇÃO DE SERVIÇOS RELACIONADOS A REDE SEM FIO (WI-FI 2017). PROCESSO Nº 3746950/2017 - EXERCÍCIO/2021.</x:t>
  </x:si>
  <x:si>
    <x:t xml:space="preserve">Empenho 0021/2021 - 29/03/2021</x:t>
  </x:si>
  <x:si>
    <x:t xml:space="preserve">SALDO DO ADITIVO Nº01 DO CT 346/17 - AQUISIÇÃO DE SOFTWARES, HARDWARES E CONTRATAÇÃO DE SERVIÇOS RELACIONADOS À REDE SEM FIO (WI-FI). PROCESSO Nº3178708/2017. EXERCÍCIO 2021.</x:t>
  </x:si>
  <x:si>
    <x:t xml:space="preserve">Empenho 0022/2021 - 29/03/2021</x:t>
  </x:si>
  <x:si>
    <x:t xml:space="preserve">SALDO ADITIVO Nº 01 DO CT65/18 - SERVIÇOS DE LOCAÇÃO DE HARDWARE, SOFTWARE E PROVIMENTO DE SERVIÇOS DE IMPRESSÃO, CÓPIA E CONSTRUÇÃO DE FLUXO DE TRABALHO. PROCESSO 315200/2018. EXERCÍCIO/2021.
</x:t>
  </x:si>
  <x:si>
    <x:t xml:space="preserve">Empenho 0015/2021 - 26/02/2021</x:t>
  </x:si>
  <x:si>
    <x:t xml:space="preserve">Empenho 0017/2021 - 01/03/2021</x:t>
  </x:si>
  <x:si>
    <x:t xml:space="preserve">01/03/2021</x:t>
  </x:si>
  <x:si>
    <x:t xml:space="preserve">5171-68/2021</x:t>
  </x:si>
  <x:si>
    <x:t xml:space="preserve">(Não Definido)</x:t>
  </x:si>
  <x:si>
    <x:t xml:space="preserve">INSS - INSTITUTO NACIONAL DO SEGURO SOCIAL</x:t>
  </x:si>
  <x:si>
    <x:t xml:space="preserve">3.3.90.39.29 - JUROS                                             </x:t>
  </x:si>
  <x:si>
    <x:t xml:space="preserve">REF. JUROS DE INSS DA NF 669 EMITIDA DIA 25/01/2021 PELA EMPRESA GOLDEN DISTRIBUIDORA LTDA.</x:t>
  </x:si>
  <x:si>
    <x:t xml:space="preserve">Empenho 0018/2021 - 04/03/2021</x:t>
  </x:si>
  <x:si>
    <x:t xml:space="preserve">04/03/2021</x:t>
  </x:si>
  <x:si>
    <x:t xml:space="preserve">26622-14/2017</x:t>
  </x:si>
  <x:si>
    <x:t xml:space="preserve">6/2017</x:t>
  </x:si>
  <x:si>
    <x:t xml:space="preserve">CRIATIVA PROPAGANDA LTDA</x:t>
  </x:si>
  <x:si>
    <x:t xml:space="preserve">3.3.90.39.83 - SERVICOS DE PUBLICIDADE DE UTILIDADE PUBLICA      </x:t>
  </x:si>
  <x:si>
    <x:t xml:space="preserve">SALDO ADITIVO 04 CONTRATO 468/2017- ESTUDO, PLANEJAMENTO, CONCEITUAÇÃO, CONCEPÇÃO, CRIAÇÃO, EXECUÇÃO INTERNA, INTERMEDIAÇÃO E SUPERVISÃO DA EXECUÇÃO EXTERNA E A DISTRIBUIÇÃO DE PUBLICIDADE AOS VEÍCULOS/MEIOS DE DIVULGAÇÃO. EX.2021. PROCESSO 2662214/2017.</x:t>
  </x:si>
  <x:si>
    <x:t xml:space="preserve">Empenho 0026/2021 - 08/04/2021</x:t>
  </x:si>
  <x:si>
    <x:t xml:space="preserve">08/04/2021</x:t>
  </x:si>
  <x:si>
    <x:t xml:space="preserve">Empenho 0041/2021 - 07/04/2021 (Anulação)</x:t>
  </x:si>
  <x:si>
    <x:t xml:space="preserve">07/04/2021</x:t>
  </x:si>
  <x:si>
    <x:t xml:space="preserve">Empenho 0006/2021 - 14/04/2021 (Anulação)</x:t>
  </x:si>
  <x:si>
    <x:t xml:space="preserve">14/04/2021</x:t>
  </x:si>
  <x:si>
    <x:t xml:space="preserve">Empenho 0004/2021 - 15/04/2021 (Anulação)</x:t>
  </x:si>
  <x:si>
    <x:t xml:space="preserve">15/04/2021</x:t>
  </x:si>
  <x:si>
    <x:t xml:space="preserve">Empenho 0035/2021 - 15/04/2021 (Anulação)</x:t>
  </x:si>
  <x:si>
    <x:t xml:space="preserve">Empenho 0056/2021 - 15/04/2021 (Anulação)</x:t>
  </x:si>
  <x:si>
    <x:t xml:space="preserve">Empenho 0048/2021 - 15/04/2021 (Anulação)</x:t>
  </x:si>
  <x:si>
    <x:t xml:space="preserve">Empenho 0003/2021 - 16/04/2021 (Anulação)</x:t>
  </x:si>
  <x:si>
    <x:t xml:space="preserve">16/04/2021</x:t>
  </x:si>
  <x:si>
    <x:t xml:space="preserve">28654-35/2018</x:t>
  </x:si>
  <x:si>
    <x:t xml:space="preserve">Empenho 0023/2021 - 29/03/2021</x:t>
  </x:si>
  <x:si>
    <x:t xml:space="preserve">Empenho 0025/2021 - 29/03/2021</x:t>
  </x:si>
  <x:si>
    <x:t xml:space="preserve">ADITIVO 03 DE PRORROGAÇÃO DE PRAZO DE 12 MESES DO CT 125/2017 REERENTE À PRESTAÇÃO DE SERVIÇOS DE LOCAÇÃO DE HARDWARE, SOFTWARE E PROVIMENTO DE SERVIÇOS DE IMPRESSÃO, CÓPIA E CONSTRUÇÃO DE FLUXO DE TRABALHO (IMPRESSÃO). PROC. 1265432/2017. EXERC. 2021.</x:t>
  </x:si>
  <x:si>
    <x:t xml:space="preserve">Empenho 0024/2021 - 29/03/2021</x:t>
  </x:si>
  <x:si>
    <x:t xml:space="preserve">ADITIVO 03 DE PRORROGAÇÃO DE PRAZO DE 12 MESES DO CT 125/2017 REERENTE À PRESTAÇÃO DE SERVIÇOS DE LOCAÇÃO DE HARDWARE, SOFTWARE E PROVIMENTO DE SERVIÇOS DE IMPRESSÃO, CÓPIA E CONSTRUÇÃO DE FLUXO DE TRABALHO (MANUTENÇÃO). PROC. 1265432/2017. EXERC. 2021.</x:t>
  </x:si>
  <x:si>
    <x:t xml:space="preserve">Empenho 0030/2021 - 14/05/2021</x:t>
  </x:si>
  <x:si>
    <x:t xml:space="preserve">14/05/2021</x:t>
  </x:si>
  <x:si>
    <x:t xml:space="preserve">30960-31/2018</x:t>
  </x:si>
  <x:si>
    <x:t xml:space="preserve">15/2020</x:t>
  </x:si>
  <x:si>
    <x:t xml:space="preserve">CS BRASIL FROTAS S.A.</x:t>
  </x:si>
  <x:si>
    <x:t xml:space="preserve">CONTRATO 71/2021 - LOCAÇÃO DE VEÍCULOS SEM MOTORISTA. UTILIZAÇÃO DA ATA: 223/2020, MEDIANTE REMANEJAMENTO DE SALDO (LEI 9148/2017), SS: 210/2021, RRP: 234/2019. EXERCÍCIO 2021. PROCESSO 1252520/2021.</x:t>
  </x:si>
  <x:si>
    <x:t xml:space="preserve">Empenho 0027/2021 - 11/05/2021</x:t>
  </x:si>
  <x:si>
    <x:t xml:space="preserve">11/05/2021</x:t>
  </x:si>
  <x:si>
    <x:t xml:space="preserve">SALDO ADITIVO Nº 02 DO CT398/17 - PRESTAÇÃO DE SERVIÇOS DE LOCAÇÃO DE SOFTWARE. PROCESSO 5810504/2017 - EXERCÍCIO/2021.</x:t>
  </x:si>
  <x:si>
    <x:t xml:space="preserve">Empenho 0028/2021 - 12/05/2021</x:t>
  </x:si>
  <x:si>
    <x:t xml:space="preserve">12/05/2021</x:t>
  </x:si>
  <x:si>
    <x:t xml:space="preserve">61361-17/2015</x:t>
  </x:si>
  <x:si>
    <x:t xml:space="preserve">4/2016</x:t>
  </x:si>
  <x:si>
    <x:t xml:space="preserve">SPASSU TECNOLOGIA E SERVICOS S. A</x:t>
  </x:si>
  <x:si>
    <x:t xml:space="preserve">SALDO ADITIVO Nº 03 CT387/17 - SERVIÇOS ESPECIALIZADOS DE TECNOLOGIA DA INFORMAÇÃO (TI) EXECUÇÃO DE SERVIÇOS DE DESENVOLVIMENTO E MANUTENÇÃO CORRETIVAS, ADAPTATIVAS, EVOLUTIVAS E PERFECTIVAS DE SISTEMAS DE INFORMAÇÃO. PROCESSO Nº 5816293/2017 - EX/2021.</x:t>
  </x:si>
  <x:si>
    <x:t xml:space="preserve">Empenho 0029/2021 - 12/05/2021</x:t>
  </x:si>
  <x:si>
    <x:t xml:space="preserve">SALDO ADITIVO Nº 03 CT 387/17 - SERVIÇOS ESPECIALIZADOS DE TECNOLOGIA DA INFORMAÇÃO (TI) EXECUÇÃO DE SERVIÇOS DE DESENVOLVIMENTO E MANUTENÇÃO CORRETIVAS, ADAPTATIVAS, EVOLUTIVAS E PERFECTIVAS DE SISTEMAS DE INFORMAÇÃO. PROCESSO Nº 5816293/2017 - EX/2021.</x:t>
  </x:si>
  <x:si>
    <x:t xml:space="preserve">Empenho 0031/2021 - 02/06/2021</x:t>
  </x:si>
  <x:si>
    <x:t xml:space="preserve">02/06/2021</x:t>
  </x:si>
  <x:si>
    <x:t xml:space="preserve">SALDO ADITIVO 04 CONTRATO 468/2017- ESTUDO, PLANEJAMENTO, CONCEITUAÇÃO, CONCEPÇÃO, CRIAÇÃO, EXECUÇÃO INTERNA, INTERMEDIAÇÃO E SUPERVISÃO DA EXECUÇÃO EXTERNA E A DISTRIBUIÇÃO DE PUBLICIDADE AOS VEÍCULOS/MEIOS DE DIVULGAÇÃO. PROC.2662214/17. EXERCÍCIO/2021.</x:t>
  </x:si>
  <x:si>
    <x:t xml:space="preserve">Empenho 0002/2021 - 24/05/2021 (Anulação)</x:t>
  </x:si>
  <x:si>
    <x:t xml:space="preserve">24/05/2021</x:t>
  </x:si>
  <x:si>
    <x:t xml:space="preserve">Empenho 0054/2021 - 24/05/2021 (Anulação)</x:t>
  </x:si>
  <x:si>
    <x:t xml:space="preserve">Empenho 0055/2021 - 24/05/2021 (Anulação)</x:t>
  </x:si>
  <x:si>
    <x:t xml:space="preserve">Empenho 0047/2021 - 07/06/2021 (Anulação)</x:t>
  </x:si>
  <x:si>
    <x:t xml:space="preserve">07/06/2021</x:t>
  </x:si>
  <x:si>
    <x:t xml:space="preserve">Empenho 0019/2021 - 15/06/2021 (Anulação)</x:t>
  </x:si>
  <x:si>
    <x:t xml:space="preserve">15/06/2021</x:t>
  </x:si>
  <x:si>
    <x:t xml:space="preserve">Empenho 0033/2021 - 16/06/2021</x:t>
  </x:si>
  <x:si>
    <x:t xml:space="preserve">16/06/2021</x:t>
  </x:si>
  <x:si>
    <x:t xml:space="preserve">Empenho 0032/2021 - 14/06/2021</x:t>
  </x:si>
  <x:si>
    <x:t xml:space="preserve">14/06/2021</x:t>
  </x:si>
  <x:si>
    <x:t xml:space="preserve">SALDO ADITIVO Nº 01 DO CONTRATO 65/18 SERVIÇOS DE LOCAÇÃO DE HARDWARE, SOFTWARE E PROVIMENTO DE SERVIÇOS DE IMPRESSÃO, CÓPIA E CONSTRUÇÃO DE FLUXO DE TRABALHO. PROCESSO 315200/2018 - EXERCÍCIO/2021.
</x:t>
  </x:si>
  <x:si>
    <x:t xml:space="preserve">Empenho 0034/2021 - 22/06/2021</x:t>
  </x:si>
  <x:si>
    <x:t xml:space="preserve">22/06/2021</x:t>
  </x:si>
  <x:si>
    <x:t xml:space="preserve">17630-56/2021</x:t>
  </x:si>
  <x:si>
    <x:t xml:space="preserve">64/2021</x:t>
  </x:si>
  <x:si>
    <x:t xml:space="preserve">AI SERVICOS DE DIGITACAO E PROCESSAMENTO DE DADOS EIRELI</x:t>
  </x:si>
  <x:si>
    <x:t xml:space="preserve">CT 112/2021 - SERVIÇOS DE PREPARAÇÃO, ORGANIZAÇÃO, GERENCIAMENTO E CUSTÓDIA DE DOCUMENTOS (ARMAZENAMENTO FÍSICO) do PROCON VITORIA. EXERCÍCIO 2021. PROCESSO 1763056/2021.</x:t>
  </x:si>
  <x:si>
    <x:t xml:space="preserve">Empenho 0009/2021 - 29/06/2021 (Anulação)</x:t>
  </x:si>
  <x:si>
    <x:t xml:space="preserve">29/06/2021</x:t>
  </x:si>
  <x:si>
    <x:t xml:space="preserve">Empenho 0037/2021 - 02/08/2021</x:t>
  </x:si>
  <x:si>
    <x:t xml:space="preserve">02/08/2021</x:t>
  </x:si>
  <x:si>
    <x:t xml:space="preserve">38064-16/2021</x:t>
  </x:si>
  <x:si>
    <x:t xml:space="preserve">81/2021</x:t>
  </x:si>
  <x:si>
    <x:t xml:space="preserve">CESCOPEL ATACADO DISTRIBUIDOR LTDA</x:t>
  </x:si>
  <x:si>
    <x:t xml:space="preserve">3.3.90.30.16 - MATERIAL DE EXPEDIENTE                            </x:t>
  </x:si>
  <x:si>
    <x:t xml:space="preserve">AQUISIÇÃO DE MATERIAL DE EXPEDIENTE PARA O PROCON MUNICIPAL DE VITÓRIA. PROC 3806416/2021. EXERCÍCIO 2021.</x:t>
  </x:si>
  <x:si>
    <x:t xml:space="preserve">Empenho 0035/2021 - 30/07/2021</x:t>
  </x:si>
  <x:si>
    <x:t xml:space="preserve">30/07/2021</x:t>
  </x:si>
  <x:si>
    <x:t xml:space="preserve">13824-15/2016</x:t>
  </x:si>
  <x:si>
    <x:t xml:space="preserve">128/2016</x:t>
  </x:si>
  <x:si>
    <x:t xml:space="preserve">SUPREMA LOCACOES EIRELI - ME</x:t>
  </x:si>
  <x:si>
    <x:t xml:space="preserve">SALDO DO ADITIVO 06 DO CT 168/2017 REFERENTE À PRESTAÇÃO DE SERVIÇOS DE LOCAÇÃO DE VEÍCULOS AUTOMOTIVOS, SEM MOTORISTA, SEM COMBUSTÍVEL, COM SEGURO TOTAL E OUTROS ENCARGOS. ADITIVO 07 DE ALTERAÇÃO DE UG E SUPRESSÃO. PROCESSO 1931107/2017. EXERCÍCIO 2021. </x:t>
  </x:si>
  <x:si>
    <x:t xml:space="preserve">Empenho 0038/2021 - 02/08/2021</x:t>
  </x:si>
  <x:si>
    <x:t xml:space="preserve">3.3.90.30.17 - MATERIAL DE PROCESSAMENTO DE DADOS                </x:t>
  </x:si>
  <x:si>
    <x:t xml:space="preserve">AQUISIÇÃO DE MATERIAL DE PROCESSAMENTO DE DADOS PARA O PROCON MUNICIPAL DE VITÓRIA_PENDRIVE. PROC 3806416/2021.  EXERCÍCIO 2021.</x:t>
  </x:si>
  <x:si>
    <x:t xml:space="preserve">Empenho 0039/2021 - 04/08/2021</x:t>
  </x:si>
  <x:si>
    <x:t xml:space="preserve">04/08/2021</x:t>
  </x:si>
  <x:si>
    <x:t xml:space="preserve">ADITIVO 02 DE PRAZO AO CT 283/2017, REFERENTE AQUISIÇÃO DE SOFTWARES, HARDWARES E CONTRATAÇÃO DE SERVIÇOS RELACIONADOS À REDE SEM FIO (WI-FI). PROCESSO 3746950/2017. EXERCÍCIO 2021.</x:t>
  </x:si>
  <x:si>
    <x:t xml:space="preserve">Empenho 0030/2021 - 23/08/2021 (Anulação)</x:t>
  </x:si>
  <x:si>
    <x:t xml:space="preserve">23/08/2021</x:t>
  </x:si>
  <x:si>
    <x:t xml:space="preserve">Empenho 0040/2021 - 14/09/2021</x:t>
  </x:si>
  <x:si>
    <x:t xml:space="preserve">14/09/2021</x:t>
  </x:si>
  <x:si>
    <x:t xml:space="preserve">PROC: 4412430/2021, UTILIZAÇÃO DA ATA: 223/2020, MEDIANTE REMANEJAMENTO DE SALDO (LEI 9148/2017), SS: 487/2021, RRP: 234/2019. REF. LOCAÇÃO DE VEÍCULOS SEM MOTORISTA. EXERCÍCIO 2021.</x:t>
  </x:si>
  <x:si>
    <x:t xml:space="preserve">Empenho 0043/2021 - 04/10/2021</x:t>
  </x:si>
  <x:si>
    <x:t xml:space="preserve">04/10/2021</x:t>
  </x:si>
  <x:si>
    <x:t xml:space="preserve">47128-70/2021</x:t>
  </x:si>
  <x:si>
    <x:t xml:space="preserve">98/2021</x:t>
  </x:si>
  <x:si>
    <x:t xml:space="preserve">SIMONE MACHADO PINTO ELLYAN</x:t>
  </x:si>
  <x:si>
    <x:t xml:space="preserve">3.3.90.36.13 - CONFERENCIAS, EXPOSICOES E ESPETACULOS            </x:t>
  </x:si>
  <x:si>
    <x:t xml:space="preserve">CONT. INEXIGIBILIDADE DE LICITAÇÃO, ATRIZ DE TEATRO SIMONE MACHADO PINHO ELLYAN P/REALIZAR OFICINAS/APRESENTAÇÃO COM TEMÁTICAS DOS DIREITOS HUMANOS P/PROJETO CIDADANIA FUNDAMENTAL INTEGRADO AO PROJETO PROCON JOVEM. CT 200/2021. PROC 4712870/2021. EX 2021</x:t>
  </x:si>
  <x:si>
    <x:t xml:space="preserve">Empenho 0045/2021 - 06/10/2021</x:t>
  </x:si>
  <x:si>
    <x:t xml:space="preserve">06/10/2021</x:t>
  </x:si>
  <x:si>
    <x:t xml:space="preserve">47129-14/2021</x:t>
  </x:si>
  <x:si>
    <x:t xml:space="preserve">95/2021</x:t>
  </x:si>
  <x:si>
    <x:t xml:space="preserve">SUELY MARIA BISPO DOS SANTOS</x:t>
  </x:si>
  <x:si>
    <x:t xml:space="preserve">CT194/21 - CONTRATAÇAO DA ATRIZ DE TEATRO SUELY MARIA BISPO DOS SANTOS PARA REALIZAR OFICINAS/APRESENTAÇÃO COM TEMÁTICAS DOS DIREITOS HUMANOS PARA O PROJETO CIDADANIA FUNDAMENTAL INTEGRADO AO PROJETO PROCON JOVEM. PROCESSO Nº4712914/21. EX/21.</x:t>
  </x:si>
  <x:si>
    <x:t xml:space="preserve">Empenho 0046/2021 - 06/10/2021</x:t>
  </x:si>
  <x:si>
    <x:t xml:space="preserve">47099-46/2021</x:t>
  </x:si>
  <x:si>
    <x:t xml:space="preserve">97/2021</x:t>
  </x:si>
  <x:si>
    <x:t xml:space="preserve">HUDSON ALVES BRAGA</x:t>
  </x:si>
  <x:si>
    <x:t xml:space="preserve">CT201/21 - CONTRATAÇÃO DO ATOR DE TEATRO P/REALIZAR OFICINAS/APRESENTAÇÃO DE PEÇAS TEATRAIS C/TEMÁTICAS DOS DIREITOS HUMANOS PARA PROJETO CIDADANIA FUNDAMENTAL INTEGRADO AO PROJETO PROCON JOVEM. PROCESSO Nº 4709946/21 - EX/21.</x:t>
  </x:si>
  <x:si>
    <x:t xml:space="preserve">Empenho 0047/2021 - 06/10/2021</x:t>
  </x:si>
  <x:si>
    <x:t xml:space="preserve">Empenho 0049/2021 - 08/10/2021</x:t>
  </x:si>
  <x:si>
    <x:t xml:space="preserve">08/10/2021</x:t>
  </x:si>
  <x:si>
    <x:t xml:space="preserve">ADITIVO Nº 04 DE PRAZO AO CONTRATO 398/2017 CONSTITUI OBJETO DO PRESENTE INSTRUMENTO A PRESTAÇÃO DE SERVIÇOS DE LOCAÇÃO DE SOFTWARE. PROCESSO 5810504/2017 - EXERCÍCIO/2021.</x:t>
  </x:si>
  <x:si>
    <x:t xml:space="preserve">Empenho 0052/2021 - 11/10/2021</x:t>
  </x:si>
  <x:si>
    <x:t xml:space="preserve">11/10/2021</x:t>
  </x:si>
  <x:si>
    <x:t xml:space="preserve">58289-99/2021</x:t>
  </x:si>
  <x:si>
    <x:t xml:space="preserve">PAGAMENTO DO INSS AUTÔNOMOS DO PROCON. EXERCÍCIO 2021.</x:t>
  </x:si>
  <x:si>
    <x:t xml:space="preserve">Empenho 0048/2021 - 07/10/2021</x:t>
  </x:si>
  <x:si>
    <x:t xml:space="preserve">07/10/2021</x:t>
  </x:si>
  <x:si>
    <x:t xml:space="preserve">47132-38/2021</x:t>
  </x:si>
  <x:si>
    <x:t xml:space="preserve">104/2021</x:t>
  </x:si>
  <x:si>
    <x:t xml:space="preserve">THEODORO ARILDO SIMON</x:t>
  </x:si>
  <x:si>
    <x:t xml:space="preserve">CT204/21 - CONTRATAÇAO DE ATOR PARA REALIZAR OFICINAS/APRESENTAÇÃO DE PEÇAS TEATRAIS COM TEMÁTICAS DOS DIREITOS HUMANOS PARA PROJETO CIDADANIA FUNDAMENTAL INTEGRADO AO PROJETO PROCON JOVEM. VIGENCIA ATE 31/12/21. PROCESSO Nº4713238/21 - EX/21.</x:t>
  </x:si>
  <x:si>
    <x:t xml:space="preserve">Empenho 0051/2021 - 11/10/2021</x:t>
  </x:si>
  <x:si>
    <x:t xml:space="preserve">47126-80/2021</x:t>
  </x:si>
  <x:si>
    <x:t xml:space="preserve">99/2021</x:t>
  </x:si>
  <x:si>
    <x:t xml:space="preserve">SHIRLEY ROSA DA SILVA</x:t>
  </x:si>
  <x:si>
    <x:t xml:space="preserve">CONTRATAÇÃO INEXIGIBILIDADE LICITAÇÃO ATRIZ TEATRO SHIRLEY ROSA DA SILVA PARA REALIZAR OFICINAS/APRESENTAÇÃO COM TEMÁTICAS DOS DIREITOS HUMANOS PARA O PROJETO CIDADANIA FUNDAMENTAL INTEGRADO AO PROJETO PROCON JOVEM. CT 214/2021. PROC 4712680/2021. EX 2021</x:t>
  </x:si>
  <x:si>
    <x:t xml:space="preserve">Empenho 0053/2021 - 15/10/2021</x:t>
  </x:si>
  <x:si>
    <x:t xml:space="preserve">15/10/2021</x:t>
  </x:si>
  <x:si>
    <x:t xml:space="preserve">ADITIVO Nº 01 PRORROGA 12 MESES CONTRATO 9912506465/2020 CONTRATAÇÃO PRODUTOS E SERVIÇOS POR MEIO DE PACOTE DOS CORREIOS MEDIANTE ADESÃO AO TERMO DE CONDIÇÕES COMERCIAIS, PERMITE COMPRA DE PRODUTOS E UTILIZAÇÃO DOS SERVIÇOS. PROC. 3026106/2020 - EX/2021.</x:t>
  </x:si>
  <x:si>
    <x:t xml:space="preserve">Empenho 0054/2021 - 21/10/2021</x:t>
  </x:si>
  <x:si>
    <x:t xml:space="preserve">21/10/2021</x:t>
  </x:si>
  <x:si>
    <x:t xml:space="preserve">APOSTILAMENTO 11_REAJUSTE DE 4,31109% REFERENTE AO INDICE IPCA/IBGA 12/2019 A 11/2020_AO CT 283/2017, AQUISIÇÃO DE SOFTWARES, HARDWARES E CONTRATAÇÃO DE SERVIÇOS RELACIONADOS À REDE SEM FIO (WI-FI). PROCESSO 1006830/2021. EXERCÍCIO 2021.</x:t>
  </x:si>
  <x:si>
    <x:t xml:space="preserve">Empenho 0055/2021 - 26/11/2021</x:t>
  </x:si>
  <x:si>
    <x:t xml:space="preserve">26/11/2021</x:t>
  </x:si>
  <x:si>
    <x:t xml:space="preserve">47094-13/2021</x:t>
  </x:si>
  <x:si>
    <x:t xml:space="preserve">123/2021</x:t>
  </x:si>
  <x:si>
    <x:t xml:space="preserve">DANIEL MONJARDIM VALLORINI 16339157785</x:t>
  </x:si>
  <x:si>
    <x:t xml:space="preserve">3.3.90.39.22 - EXPOSICOES, CONGRESSOS E CONFERENCIAS             </x:t>
  </x:si>
  <x:si>
    <x:t xml:space="preserve">CT236/21-CONTRATAÇÃO DE ATOR DE TEATRO P/REALIZAR OFICINAS/APRESENTAÇÃO DE PEÇAS TEATRAIS C/TEMÁTICAS DOS DIREITOS HUMANOS P/PROJETO CIDADANIA FUNDAMENTAL INTEGRADO AO PROJETO PROCON JOVEM (SEMCID EM PARCERIA C/SEME).VIG.ATE 31/12/21.PROCESSO 4709413/21. </x:t>
  </x:si>
  <x:si>
    <x:t xml:space="preserve">Empenho 0057/2021 - 07/12/2021</x:t>
  </x:si>
  <x:si>
    <x:t xml:space="preserve">07/12/2021</x:t>
  </x:si>
  <x:si>
    <x:t xml:space="preserve">SALDO ADITIVO Nº03 DO CT125/17 - SERVIÇOS DE LOCAÇÃO DE HARDWARE, SOFTWARE E PROVIMENTO DE SERVIÇOS DE IMPRESSÃO, CÓPIA E CONSTRUÇÃO DE FLUXO DE TRABALHO (MANUTENÇÃO). PROCESSO Nº1265432/2017 - EXERCÍCIO/2021.</x:t>
  </x:si>
  <x:si>
    <x:t xml:space="preserve">Empenho 0056/2021 - 07/12/2021</x:t>
  </x:si>
  <x:si>
    <x:t xml:space="preserve">SALDO ADITIVO Nº03 DO CT125/17 - SERVIÇOS DE LOCAÇÃO DE HARDWARE, SOFTWARE E PROVIMENTO DE SERVIÇOS DE IMPRESSÃO, CÓPIA E CONSTRUÇÃO DE FLUXO DE TRABALHO (MANUTENÇÃO). PROCESSO Nº1265432/2017 - EXERCÍCIO/2021.
</x:t>
  </x:si>
  <x:si>
    <x:t xml:space="preserve">Empenho 0021/2021 - 14/12/2021 (Anulação)</x:t>
  </x:si>
  <x:si>
    <x:t xml:space="preserve">14/12/2021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</x:si>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</x:sst>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843bb5134a43bf" /><Relationship Type="http://schemas.openxmlformats.org/officeDocument/2006/relationships/styles" Target="/xl/styles.xml" Id="R992d07ef5ee94e68" /><Relationship Type="http://schemas.openxmlformats.org/officeDocument/2006/relationships/worksheet" Target="/xl/worksheets/sheet1.xml" Id="R8a02ac803e0c44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2e8c75ad5449d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22066.25</x:v>
      </x:c>
      <x:c r="F6" s="1" t="n">
        <x:v>22066.25</x:v>
      </x:c>
      <x:c r="G6" s="1" t="n">
        <x:v>22066.25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115.36</x:v>
      </x:c>
      <x:c r="F7" s="1" t="n">
        <x:v>115.36</x:v>
      </x:c>
      <x:c r="G7" s="1" t="n">
        <x:v>115.36</x:v>
      </x:c>
      <x:c r="H7" s="0" t="s">
        <x:v>17</x:v>
      </x:c>
      <x:c r="I7" s="0" t="s">
        <x:v>18</x:v>
      </x:c>
      <x:c r="J7" s="0" t="s">
        <x:v>22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25</x:v>
      </x:c>
      <x:c r="D8" s="0" t="s">
        <x:v>26</x:v>
      </x:c>
      <x:c r="E8" s="1" t="n">
        <x:v>5631.41</x:v>
      </x:c>
      <x:c r="F8" s="1" t="n">
        <x:v>5631.41</x:v>
      </x:c>
      <x:c r="G8" s="1" t="n">
        <x:v>5631.41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14</x:v>
      </x:c>
      <x:c r="C9" s="0" t="s">
        <x:v>15</x:v>
      </x:c>
      <x:c r="D9" s="0" t="s">
        <x:v>16</x:v>
      </x:c>
      <x:c r="E9" s="1" t="n">
        <x:v>1900</x:v>
      </x:c>
      <x:c r="F9" s="1" t="n">
        <x:v>1900</x:v>
      </x:c>
      <x:c r="G9" s="1" t="n">
        <x:v>1900</x:v>
      </x:c>
      <x:c r="H9" s="0" t="s">
        <x:v>17</x:v>
      </x:c>
      <x:c r="I9" s="0" t="s">
        <x:v>18</x:v>
      </x:c>
      <x:c r="J9" s="0" t="s">
        <x:v>31</x:v>
      </x:c>
      <x:c r="K9" s="0" t="s">
        <x:v>32</x:v>
      </x:c>
    </x:row>
    <x:row r="10">
      <x:c r="A10" s="0" t="s">
        <x:v>33</x:v>
      </x:c>
      <x:c r="B10" s="0" t="s">
        <x:v>14</x:v>
      </x:c>
      <x:c r="C10" s="0" t="s">
        <x:v>15</x:v>
      </x:c>
      <x:c r="D10" s="0" t="s">
        <x:v>16</x:v>
      </x:c>
      <x:c r="E10" s="1" t="n">
        <x:v>16576.95</x:v>
      </x:c>
      <x:c r="F10" s="1" t="n">
        <x:v>16576.95</x:v>
      </x:c>
      <x:c r="G10" s="1" t="n">
        <x:v>16576.95</x:v>
      </x:c>
      <x:c r="H10" s="0" t="s">
        <x:v>17</x:v>
      </x:c>
      <x:c r="I10" s="0" t="s">
        <x:v>18</x:v>
      </x:c>
      <x:c r="J10" s="0" t="s">
        <x:v>34</x:v>
      </x:c>
      <x:c r="K10" s="0" t="s">
        <x:v>35</x:v>
      </x:c>
    </x:row>
    <x:row r="11">
      <x:c r="A11" s="0" t="s">
        <x:v>36</x:v>
      </x:c>
      <x:c r="B11" s="0" t="s">
        <x:v>14</x:v>
      </x:c>
      <x:c r="C11" s="0" t="s">
        <x:v>37</x:v>
      </x:c>
      <x:c r="D11" s="0" t="s">
        <x:v>38</x:v>
      </x:c>
      <x:c r="E11" s="1" t="n">
        <x:v>10764.2</x:v>
      </x:c>
      <x:c r="F11" s="1" t="n">
        <x:v>4275.42</x:v>
      </x:c>
      <x:c r="G11" s="1" t="n">
        <x:v>4275.42</x:v>
      </x:c>
      <x:c r="H11" s="0" t="s">
        <x:v>39</x:v>
      </x:c>
      <x:c r="I11" s="0" t="s">
        <x:v>18</x:v>
      </x:c>
      <x:c r="J11" s="0" t="s">
        <x:v>40</x:v>
      </x:c>
      <x:c r="K11" s="0" t="s">
        <x:v>41</x:v>
      </x:c>
    </x:row>
    <x:row r="12">
      <x:c r="A12" s="0" t="s">
        <x:v>42</x:v>
      </x:c>
      <x:c r="B12" s="0" t="s">
        <x:v>43</x:v>
      </x:c>
      <x:c r="C12" s="0" t="s">
        <x:v>44</x:v>
      </x:c>
      <x:c r="D12" s="0" t="s">
        <x:v>45</x:v>
      </x:c>
      <x:c r="E12" s="1" t="n">
        <x:v>12963.59</x:v>
      </x:c>
      <x:c r="F12" s="1" t="n">
        <x:v>12963.59</x:v>
      </x:c>
      <x:c r="G12" s="1" t="n">
        <x:v>12963.59</x:v>
      </x:c>
      <x:c r="H12" s="0" t="s">
        <x:v>46</x:v>
      </x:c>
      <x:c r="I12" s="0" t="s">
        <x:v>18</x:v>
      </x:c>
      <x:c r="J12" s="0" t="s">
        <x:v>47</x:v>
      </x:c>
      <x:c r="K12" s="0" t="s">
        <x:v>48</x:v>
      </x:c>
    </x:row>
    <x:row r="13">
      <x:c r="A13" s="0" t="s">
        <x:v>49</x:v>
      </x:c>
      <x:c r="B13" s="0" t="s">
        <x:v>50</x:v>
      </x:c>
      <x:c r="C13" s="0" t="s">
        <x:v>44</x:v>
      </x:c>
      <x:c r="D13" s="0" t="s">
        <x:v>45</x:v>
      </x:c>
      <x:c r="E13" s="1" t="n">
        <x:v>12963.59</x:v>
      </x:c>
      <x:c r="F13" s="1" t="n">
        <x:v>12963.59</x:v>
      </x:c>
      <x:c r="G13" s="1" t="n">
        <x:v>12963.59</x:v>
      </x:c>
      <x:c r="H13" s="0" t="s">
        <x:v>46</x:v>
      </x:c>
      <x:c r="I13" s="0" t="s">
        <x:v>18</x:v>
      </x:c>
      <x:c r="J13" s="0" t="s">
        <x:v>47</x:v>
      </x:c>
      <x:c r="K13" s="0" t="s">
        <x:v>48</x:v>
      </x:c>
    </x:row>
    <x:row r="14">
      <x:c r="A14" s="0" t="s">
        <x:v>51</x:v>
      </x:c>
      <x:c r="B14" s="0" t="s">
        <x:v>50</x:v>
      </x:c>
      <x:c r="C14" s="0" t="s">
        <x:v>52</x:v>
      </x:c>
      <x:c r="D14" s="0" t="s">
        <x:v>53</x:v>
      </x:c>
      <x:c r="E14" s="1" t="n">
        <x:v>42000</x:v>
      </x:c>
      <x:c r="F14" s="1" t="n">
        <x:v>42000</x:v>
      </x:c>
      <x:c r="G14" s="1" t="n">
        <x:v>42000</x:v>
      </x:c>
      <x:c r="H14" s="0" t="s">
        <x:v>54</x:v>
      </x:c>
      <x:c r="I14" s="0" t="s">
        <x:v>18</x:v>
      </x:c>
      <x:c r="J14" s="0" t="s">
        <x:v>19</x:v>
      </x:c>
      <x:c r="K14" s="0" t="s">
        <x:v>55</x:v>
      </x:c>
    </x:row>
    <x:row r="15">
      <x:c r="A15" s="0" t="s">
        <x:v>56</x:v>
      </x:c>
      <x:c r="B15" s="0" t="s">
        <x:v>50</x:v>
      </x:c>
      <x:c r="C15" s="0" t="s">
        <x:v>57</x:v>
      </x:c>
      <x:c r="D15" s="0" t="s">
        <x:v>58</x:v>
      </x:c>
      <x:c r="E15" s="1" t="n">
        <x:v>14600</x:v>
      </x:c>
      <x:c r="F15" s="1" t="n">
        <x:v>14600</x:v>
      </x:c>
      <x:c r="G15" s="1" t="n">
        <x:v>14600</x:v>
      </x:c>
      <x:c r="H15" s="0" t="s">
        <x:v>59</x:v>
      </x:c>
      <x:c r="I15" s="0" t="s">
        <x:v>18</x:v>
      </x:c>
      <x:c r="J15" s="0" t="s">
        <x:v>19</x:v>
      </x:c>
      <x:c r="K15" s="0" t="s">
        <x:v>60</x:v>
      </x:c>
    </x:row>
    <x:row r="16">
      <x:c r="A16" s="0" t="s">
        <x:v>61</x:v>
      </x:c>
      <x:c r="B16" s="0" t="s">
        <x:v>43</x:v>
      </x:c>
      <x:c r="C16" s="0" t="s">
        <x:v>25</x:v>
      </x:c>
      <x:c r="D16" s="0" t="s">
        <x:v>26</x:v>
      </x:c>
      <x:c r="E16" s="1" t="n">
        <x:v>5631.41</x:v>
      </x:c>
      <x:c r="F16" s="1" t="n">
        <x:v>5631.41</x:v>
      </x:c>
      <x:c r="G16" s="1" t="n">
        <x:v>5631.41</x:v>
      </x:c>
      <x:c r="H16" s="0" t="s">
        <x:v>27</x:v>
      </x:c>
      <x:c r="I16" s="0" t="s">
        <x:v>18</x:v>
      </x:c>
      <x:c r="J16" s="0" t="s">
        <x:v>28</x:v>
      </x:c>
      <x:c r="K16" s="0" t="s">
        <x:v>62</x:v>
      </x:c>
    </x:row>
    <x:row r="17">
      <x:c r="A17" s="0" t="s">
        <x:v>63</x:v>
      </x:c>
      <x:c r="B17" s="0" t="s">
        <x:v>64</x:v>
      </x:c>
      <x:c r="C17" s="0" t="s">
        <x:v>15</x:v>
      </x:c>
      <x:c r="D17" s="0" t="s">
        <x:v>16</x:v>
      </x:c>
      <x:c r="E17" s="1" t="n">
        <x:v>240</x:v>
      </x:c>
      <x:c r="F17" s="1" t="n">
        <x:v>240</x:v>
      </x:c>
      <x:c r="G17" s="1" t="n">
        <x:v>240</x:v>
      </x:c>
      <x:c r="H17" s="0" t="s">
        <x:v>17</x:v>
      </x:c>
      <x:c r="I17" s="0" t="s">
        <x:v>18</x:v>
      </x:c>
      <x:c r="J17" s="0" t="s">
        <x:v>22</x:v>
      </x:c>
      <x:c r="K17" s="0" t="s">
        <x:v>23</x:v>
      </x:c>
    </x:row>
    <x:row r="18">
      <x:c r="A18" s="0" t="s">
        <x:v>65</x:v>
      </x:c>
      <x:c r="B18" s="0" t="s">
        <x:v>66</x:v>
      </x:c>
      <x:c r="C18" s="0" t="s">
        <x:v>52</x:v>
      </x:c>
      <x:c r="D18" s="0" t="s">
        <x:v>53</x:v>
      </x:c>
      <x:c r="E18" s="1" t="n">
        <x:v>42000</x:v>
      </x:c>
      <x:c r="F18" s="1" t="n">
        <x:v>42000</x:v>
      </x:c>
      <x:c r="G18" s="1" t="n">
        <x:v>42000</x:v>
      </x:c>
      <x:c r="H18" s="0" t="s">
        <x:v>54</x:v>
      </x:c>
      <x:c r="I18" s="0" t="s">
        <x:v>18</x:v>
      </x:c>
      <x:c r="J18" s="0" t="s">
        <x:v>19</x:v>
      </x:c>
      <x:c r="K18" s="0" t="s">
        <x:v>67</x:v>
      </x:c>
    </x:row>
    <x:row r="19">
      <x:c r="A19" s="0" t="s">
        <x:v>68</x:v>
      </x:c>
      <x:c r="B19" s="0" t="s">
        <x:v>64</x:v>
      </x:c>
      <x:c r="C19" s="0" t="s">
        <x:v>15</x:v>
      </x:c>
      <x:c r="D19" s="0" t="s">
        <x:v>16</x:v>
      </x:c>
      <x:c r="E19" s="1" t="n">
        <x:v>3800</x:v>
      </x:c>
      <x:c r="F19" s="1" t="n">
        <x:v>3800</x:v>
      </x:c>
      <x:c r="G19" s="1" t="n">
        <x:v>3800</x:v>
      </x:c>
      <x:c r="H19" s="0" t="s">
        <x:v>17</x:v>
      </x:c>
      <x:c r="I19" s="0" t="s">
        <x:v>18</x:v>
      </x:c>
      <x:c r="J19" s="0" t="s">
        <x:v>31</x:v>
      </x:c>
      <x:c r="K19" s="0" t="s">
        <x:v>32</x:v>
      </x:c>
    </x:row>
    <x:row r="20">
      <x:c r="A20" s="0" t="s">
        <x:v>69</x:v>
      </x:c>
      <x:c r="B20" s="0" t="s">
        <x:v>66</x:v>
      </x:c>
      <x:c r="C20" s="0" t="s">
        <x:v>57</x:v>
      </x:c>
      <x:c r="D20" s="0" t="s">
        <x:v>58</x:v>
      </x:c>
      <x:c r="E20" s="1" t="n">
        <x:v>14600</x:v>
      </x:c>
      <x:c r="F20" s="1" t="n">
        <x:v>14600</x:v>
      </x:c>
      <x:c r="G20" s="1" t="n">
        <x:v>14600</x:v>
      </x:c>
      <x:c r="H20" s="0" t="s">
        <x:v>59</x:v>
      </x:c>
      <x:c r="I20" s="0" t="s">
        <x:v>18</x:v>
      </x:c>
      <x:c r="J20" s="0" t="s">
        <x:v>19</x:v>
      </x:c>
      <x:c r="K20" s="0" t="s">
        <x:v>70</x:v>
      </x:c>
    </x:row>
    <x:row r="21">
      <x:c r="A21" s="0" t="s">
        <x:v>71</x:v>
      </x:c>
      <x:c r="B21" s="0" t="s">
        <x:v>72</x:v>
      </x:c>
      <x:c r="C21" s="0" t="s">
        <x:v>25</x:v>
      </x:c>
      <x:c r="D21" s="0" t="s">
        <x:v>26</x:v>
      </x:c>
      <x:c r="E21" s="1" t="n">
        <x:v>42235.59</x:v>
      </x:c>
      <x:c r="F21" s="1" t="n">
        <x:v>11346.45</x:v>
      </x:c>
      <x:c r="G21" s="1" t="n">
        <x:v>11346.45</x:v>
      </x:c>
      <x:c r="H21" s="0" t="s">
        <x:v>27</x:v>
      </x:c>
      <x:c r="I21" s="0" t="s">
        <x:v>18</x:v>
      </x:c>
      <x:c r="J21" s="0" t="s">
        <x:v>28</x:v>
      </x:c>
      <x:c r="K21" s="0" t="s">
        <x:v>73</x:v>
      </x:c>
    </x:row>
    <x:row r="22">
      <x:c r="A22" s="0" t="s">
        <x:v>74</x:v>
      </x:c>
      <x:c r="B22" s="0" t="s">
        <x:v>72</x:v>
      </x:c>
      <x:c r="C22" s="0" t="s">
        <x:v>52</x:v>
      </x:c>
      <x:c r="D22" s="0" t="s">
        <x:v>53</x:v>
      </x:c>
      <x:c r="E22" s="1" t="n">
        <x:v>210000</x:v>
      </x:c>
      <x:c r="F22" s="1" t="n">
        <x:v>210000</x:v>
      </x:c>
      <x:c r="G22" s="1" t="n">
        <x:v>210000</x:v>
      </x:c>
      <x:c r="H22" s="0" t="s">
        <x:v>54</x:v>
      </x:c>
      <x:c r="I22" s="0" t="s">
        <x:v>18</x:v>
      </x:c>
      <x:c r="J22" s="0" t="s">
        <x:v>19</x:v>
      </x:c>
      <x:c r="K22" s="0" t="s">
        <x:v>75</x:v>
      </x:c>
    </x:row>
    <x:row r="23">
      <x:c r="A23" s="0" t="s">
        <x:v>76</x:v>
      </x:c>
      <x:c r="B23" s="0" t="s">
        <x:v>72</x:v>
      </x:c>
      <x:c r="C23" s="0" t="s">
        <x:v>57</x:v>
      </x:c>
      <x:c r="D23" s="0" t="s">
        <x:v>58</x:v>
      </x:c>
      <x:c r="E23" s="1" t="n">
        <x:v>87600</x:v>
      </x:c>
      <x:c r="F23" s="1" t="n">
        <x:v>86140</x:v>
      </x:c>
      <x:c r="G23" s="1" t="n">
        <x:v>86140</x:v>
      </x:c>
      <x:c r="H23" s="0" t="s">
        <x:v>59</x:v>
      </x:c>
      <x:c r="I23" s="0" t="s">
        <x:v>18</x:v>
      </x:c>
      <x:c r="J23" s="0" t="s">
        <x:v>19</x:v>
      </x:c>
      <x:c r="K23" s="0" t="s">
        <x:v>77</x:v>
      </x:c>
    </x:row>
    <x:row r="24">
      <x:c r="A24" s="0" t="s">
        <x:v>78</x:v>
      </x:c>
      <x:c r="B24" s="0" t="s">
        <x:v>72</x:v>
      </x:c>
      <x:c r="C24" s="0" t="s">
        <x:v>15</x:v>
      </x:c>
      <x:c r="D24" s="0" t="s">
        <x:v>16</x:v>
      </x:c>
      <x:c r="E24" s="1" t="n">
        <x:v>66307.8</x:v>
      </x:c>
      <x:c r="F24" s="1" t="n">
        <x:v>66307.8</x:v>
      </x:c>
      <x:c r="G24" s="1" t="n">
        <x:v>66307.8</x:v>
      </x:c>
      <x:c r="H24" s="0" t="s">
        <x:v>17</x:v>
      </x:c>
      <x:c r="I24" s="0" t="s">
        <x:v>18</x:v>
      </x:c>
      <x:c r="J24" s="0" t="s">
        <x:v>34</x:v>
      </x:c>
      <x:c r="K24" s="0" t="s">
        <x:v>79</x:v>
      </x:c>
    </x:row>
    <x:row r="25">
      <x:c r="A25" s="0" t="s">
        <x:v>80</x:v>
      </x:c>
      <x:c r="B25" s="0" t="s">
        <x:v>66</x:v>
      </x:c>
      <x:c r="C25" s="0" t="s">
        <x:v>15</x:v>
      </x:c>
      <x:c r="D25" s="0" t="s">
        <x:v>16</x:v>
      </x:c>
      <x:c r="E25" s="1" t="n">
        <x:v>16576.95</x:v>
      </x:c>
      <x:c r="F25" s="1" t="n">
        <x:v>16576.95</x:v>
      </x:c>
      <x:c r="G25" s="1" t="n">
        <x:v>16576.95</x:v>
      </x:c>
      <x:c r="H25" s="0" t="s">
        <x:v>17</x:v>
      </x:c>
      <x:c r="I25" s="0" t="s">
        <x:v>18</x:v>
      </x:c>
      <x:c r="J25" s="0" t="s">
        <x:v>34</x:v>
      </x:c>
      <x:c r="K25" s="0" t="s">
        <x:v>35</x:v>
      </x:c>
    </x:row>
    <x:row r="26">
      <x:c r="A26" s="0" t="s">
        <x:v>81</x:v>
      </x:c>
      <x:c r="B26" s="0" t="s">
        <x:v>82</x:v>
      </x:c>
      <x:c r="C26" s="0" t="s">
        <x:v>83</x:v>
      </x:c>
      <x:c r="D26" s="0" t="s">
        <x:v>84</x:v>
      </x:c>
      <x:c r="E26" s="1" t="n">
        <x:v>0.53</x:v>
      </x:c>
      <x:c r="F26" s="1" t="n">
        <x:v>0.53</x:v>
      </x:c>
      <x:c r="G26" s="1" t="n">
        <x:v>0.53</x:v>
      </x:c>
      <x:c r="H26" s="0" t="s">
        <x:v>85</x:v>
      </x:c>
      <x:c r="I26" s="0" t="s">
        <x:v>18</x:v>
      </x:c>
      <x:c r="J26" s="0" t="s">
        <x:v>86</x:v>
      </x:c>
      <x:c r="K26" s="0" t="s">
        <x:v>87</x:v>
      </x:c>
    </x:row>
    <x:row r="27">
      <x:c r="A27" s="0" t="s">
        <x:v>88</x:v>
      </x:c>
      <x:c r="B27" s="0" t="s">
        <x:v>89</x:v>
      </x:c>
      <x:c r="C27" s="0" t="s">
        <x:v>90</x:v>
      </x:c>
      <x:c r="D27" s="0" t="s">
        <x:v>91</x:v>
      </x:c>
      <x:c r="E27" s="1" t="n">
        <x:v>450000</x:v>
      </x:c>
      <x:c r="F27" s="1" t="n">
        <x:v>450000</x:v>
      </x:c>
      <x:c r="G27" s="1" t="n">
        <x:v>450000</x:v>
      </x:c>
      <x:c r="H27" s="0" t="s">
        <x:v>92</x:v>
      </x:c>
      <x:c r="I27" s="0" t="s">
        <x:v>18</x:v>
      </x:c>
      <x:c r="J27" s="0" t="s">
        <x:v>93</x:v>
      </x:c>
      <x:c r="K27" s="0" t="s">
        <x:v>94</x:v>
      </x:c>
    </x:row>
    <x:row r="28">
      <x:c r="A28" s="0" t="s">
        <x:v>95</x:v>
      </x:c>
      <x:c r="B28" s="0" t="s">
        <x:v>96</x:v>
      </x:c>
      <x:c r="C28" s="0" t="s">
        <x:v>15</x:v>
      </x:c>
      <x:c r="D28" s="0" t="s">
        <x:v>16</x:v>
      </x:c>
      <x:c r="E28" s="1" t="n">
        <x:v>30000</x:v>
      </x:c>
      <x:c r="F28" s="1" t="n">
        <x:v>30000</x:v>
      </x:c>
      <x:c r="G28" s="1" t="n">
        <x:v>30000</x:v>
      </x:c>
      <x:c r="H28" s="0" t="s">
        <x:v>17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s">
        <x:v>97</x:v>
      </x:c>
      <x:c r="B29" s="0" t="s">
        <x:v>98</x:v>
      </x:c>
      <x:c r="C29" s="0" t="s">
        <x:v>15</x:v>
      </x:c>
      <x:c r="D29" s="0" t="s">
        <x:v>84</x:v>
      </x:c>
      <x:c r="E29" s="1" t="n">
        <x:v>-132493.69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84</x:v>
      </x:c>
    </x:row>
    <x:row r="30">
      <x:c r="A30" s="0" t="s">
        <x:v>99</x:v>
      </x:c>
      <x:c r="B30" s="0" t="s">
        <x:v>100</x:v>
      </x:c>
      <x:c r="C30" s="0" t="s">
        <x:v>15</x:v>
      </x:c>
      <x:c r="D30" s="0" t="s">
        <x:v>84</x:v>
      </x:c>
      <x:c r="E30" s="1" t="n">
        <x:v>-3056.6</x:v>
      </x:c>
      <x:c r="F30" s="1" t="n">
        <x:v>0</x:v>
      </x:c>
      <x:c r="G30" s="1" t="n">
        <x:v>0</x:v>
      </x:c>
      <x:c r="H30" s="0" t="s">
        <x:v>17</x:v>
      </x:c>
      <x:c r="I30" s="0" t="s">
        <x:v>18</x:v>
      </x:c>
      <x:c r="J30" s="0" t="s">
        <x:v>31</x:v>
      </x:c>
      <x:c r="K30" s="0" t="s">
        <x:v>84</x:v>
      </x:c>
    </x:row>
    <x:row r="31">
      <x:c r="A31" s="0" t="s">
        <x:v>101</x:v>
      </x:c>
      <x:c r="B31" s="0" t="s">
        <x:v>102</x:v>
      </x:c>
      <x:c r="C31" s="0" t="s">
        <x:v>37</x:v>
      </x:c>
      <x:c r="D31" s="0" t="s">
        <x:v>84</x:v>
      </x:c>
      <x:c r="E31" s="1" t="n">
        <x:v>-892.16</x:v>
      </x:c>
      <x:c r="F31" s="1" t="n">
        <x:v>0</x:v>
      </x:c>
      <x:c r="G31" s="1" t="n">
        <x:v>0</x:v>
      </x:c>
      <x:c r="H31" s="0" t="s">
        <x:v>39</x:v>
      </x:c>
      <x:c r="I31" s="0" t="s">
        <x:v>18</x:v>
      </x:c>
      <x:c r="J31" s="0" t="s">
        <x:v>40</x:v>
      </x:c>
      <x:c r="K31" s="0" t="s">
        <x:v>84</x:v>
      </x:c>
    </x:row>
    <x:row r="32">
      <x:c r="A32" s="0" t="s">
        <x:v>103</x:v>
      </x:c>
      <x:c r="B32" s="0" t="s">
        <x:v>102</x:v>
      </x:c>
      <x:c r="C32" s="0" t="s">
        <x:v>37</x:v>
      </x:c>
      <x:c r="D32" s="0" t="s">
        <x:v>84</x:v>
      </x:c>
      <x:c r="E32" s="1" t="n">
        <x:v>-27000</x:v>
      </x:c>
      <x:c r="F32" s="1" t="n">
        <x:v>0</x:v>
      </x:c>
      <x:c r="G32" s="1" t="n">
        <x:v>0</x:v>
      </x:c>
      <x:c r="H32" s="0" t="s">
        <x:v>39</x:v>
      </x:c>
      <x:c r="I32" s="0" t="s">
        <x:v>18</x:v>
      </x:c>
      <x:c r="J32" s="0" t="s">
        <x:v>40</x:v>
      </x:c>
      <x:c r="K32" s="0" t="s">
        <x:v>84</x:v>
      </x:c>
    </x:row>
    <x:row r="33">
      <x:c r="A33" s="0" t="s">
        <x:v>104</x:v>
      </x:c>
      <x:c r="B33" s="0" t="s">
        <x:v>102</x:v>
      </x:c>
      <x:c r="C33" s="0" t="s">
        <x:v>37</x:v>
      </x:c>
      <x:c r="D33" s="0" t="s">
        <x:v>84</x:v>
      </x:c>
      <x:c r="E33" s="1" t="n">
        <x:v>-3000</x:v>
      </x:c>
      <x:c r="F33" s="1" t="n">
        <x:v>0</x:v>
      </x:c>
      <x:c r="G33" s="1" t="n">
        <x:v>0</x:v>
      </x:c>
      <x:c r="H33" s="0" t="s">
        <x:v>39</x:v>
      </x:c>
      <x:c r="I33" s="0" t="s">
        <x:v>18</x:v>
      </x:c>
      <x:c r="J33" s="0" t="s">
        <x:v>40</x:v>
      </x:c>
      <x:c r="K33" s="0" t="s">
        <x:v>84</x:v>
      </x:c>
    </x:row>
    <x:row r="34">
      <x:c r="A34" s="0" t="s">
        <x:v>105</x:v>
      </x:c>
      <x:c r="B34" s="0" t="s">
        <x:v>102</x:v>
      </x:c>
      <x:c r="C34" s="0" t="s">
        <x:v>25</x:v>
      </x:c>
      <x:c r="D34" s="0" t="s">
        <x:v>84</x:v>
      </x:c>
      <x:c r="E34" s="1" t="n">
        <x:v>-4200.17</x:v>
      </x:c>
      <x:c r="F34" s="1" t="n">
        <x:v>0</x:v>
      </x:c>
      <x:c r="G34" s="1" t="n">
        <x:v>0</x:v>
      </x:c>
      <x:c r="H34" s="0" t="s">
        <x:v>27</x:v>
      </x:c>
      <x:c r="I34" s="0" t="s">
        <x:v>18</x:v>
      </x:c>
      <x:c r="J34" s="0" t="s">
        <x:v>28</x:v>
      </x:c>
      <x:c r="K34" s="0" t="s">
        <x:v>84</x:v>
      </x:c>
    </x:row>
    <x:row r="35">
      <x:c r="A35" s="0" t="s">
        <x:v>106</x:v>
      </x:c>
      <x:c r="B35" s="0" t="s">
        <x:v>107</x:v>
      </x:c>
      <x:c r="C35" s="0" t="s">
        <x:v>108</x:v>
      </x:c>
      <x:c r="D35" s="0" t="s">
        <x:v>84</x:v>
      </x:c>
      <x:c r="E35" s="1" t="n">
        <x:v>-718.03</x:v>
      </x:c>
      <x:c r="F35" s="1" t="n">
        <x:v>0</x:v>
      </x:c>
      <x:c r="G35" s="1" t="n">
        <x:v>0</x:v>
      </x:c>
      <x:c r="H35" s="0" t="s">
        <x:v>27</x:v>
      </x:c>
      <x:c r="I35" s="0" t="s">
        <x:v>18</x:v>
      </x:c>
      <x:c r="J35" s="0" t="s">
        <x:v>28</x:v>
      </x:c>
      <x:c r="K35" s="0" t="s">
        <x:v>84</x:v>
      </x:c>
    </x:row>
    <x:row r="36">
      <x:c r="A36" s="0" t="s">
        <x:v>109</x:v>
      </x:c>
      <x:c r="B36" s="0" t="s">
        <x:v>72</x:v>
      </x:c>
      <x:c r="C36" s="0" t="s">
        <x:v>15</x:v>
      </x:c>
      <x:c r="D36" s="0" t="s">
        <x:v>16</x:v>
      </x:c>
      <x:c r="E36" s="1" t="n">
        <x:v>1500</x:v>
      </x:c>
      <x:c r="F36" s="1" t="n">
        <x:v>1500</x:v>
      </x:c>
      <x:c r="G36" s="1" t="n">
        <x:v>1500</x:v>
      </x:c>
      <x:c r="H36" s="0" t="s">
        <x:v>17</x:v>
      </x:c>
      <x:c r="I36" s="0" t="s">
        <x:v>18</x:v>
      </x:c>
      <x:c r="J36" s="0" t="s">
        <x:v>31</x:v>
      </x:c>
      <x:c r="K36" s="0" t="s">
        <x:v>32</x:v>
      </x:c>
    </x:row>
    <x:row r="37">
      <x:c r="A37" s="0" t="s">
        <x:v>110</x:v>
      </x:c>
      <x:c r="B37" s="0" t="s">
        <x:v>72</x:v>
      </x:c>
      <x:c r="C37" s="0" t="s">
        <x:v>15</x:v>
      </x:c>
      <x:c r="D37" s="0" t="s">
        <x:v>16</x:v>
      </x:c>
      <x:c r="E37" s="1" t="n">
        <x:v>10000</x:v>
      </x:c>
      <x:c r="F37" s="1" t="n">
        <x:v>10000</x:v>
      </x:c>
      <x:c r="G37" s="1" t="n">
        <x:v>10000</x:v>
      </x:c>
      <x:c r="H37" s="0" t="s">
        <x:v>17</x:v>
      </x:c>
      <x:c r="I37" s="0" t="s">
        <x:v>18</x:v>
      </x:c>
      <x:c r="J37" s="0" t="s">
        <x:v>31</x:v>
      </x:c>
      <x:c r="K37" s="0" t="s">
        <x:v>111</x:v>
      </x:c>
    </x:row>
    <x:row r="38">
      <x:c r="A38" s="0" t="s">
        <x:v>112</x:v>
      </x:c>
      <x:c r="B38" s="0" t="s">
        <x:v>72</x:v>
      </x:c>
      <x:c r="C38" s="0" t="s">
        <x:v>15</x:v>
      </x:c>
      <x:c r="D38" s="0" t="s">
        <x:v>16</x:v>
      </x:c>
      <x:c r="E38" s="1" t="n">
        <x:v>1000</x:v>
      </x:c>
      <x:c r="F38" s="1" t="n">
        <x:v>1000</x:v>
      </x:c>
      <x:c r="G38" s="1" t="n">
        <x:v>1000</x:v>
      </x:c>
      <x:c r="H38" s="0" t="s">
        <x:v>17</x:v>
      </x:c>
      <x:c r="I38" s="0" t="s">
        <x:v>18</x:v>
      </x:c>
      <x:c r="J38" s="0" t="s">
        <x:v>22</x:v>
      </x:c>
      <x:c r="K38" s="0" t="s">
        <x:v>113</x:v>
      </x:c>
    </x:row>
    <x:row r="39">
      <x:c r="A39" s="0" t="s">
        <x:v>114</x:v>
      </x:c>
      <x:c r="B39" s="0" t="s">
        <x:v>115</x:v>
      </x:c>
      <x:c r="C39" s="0" t="s">
        <x:v>116</x:v>
      </x:c>
      <x:c r="D39" s="0" t="s">
        <x:v>117</x:v>
      </x:c>
      <x:c r="E39" s="1" t="n">
        <x:v>9668.75</x:v>
      </x:c>
      <x:c r="F39" s="1" t="n">
        <x:v>1364.71</x:v>
      </x:c>
      <x:c r="G39" s="1" t="n">
        <x:v>1364.71</x:v>
      </x:c>
      <x:c r="H39" s="0" t="s">
        <x:v>118</x:v>
      </x:c>
      <x:c r="I39" s="0" t="s">
        <x:v>18</x:v>
      </x:c>
      <x:c r="J39" s="0" t="s">
        <x:v>47</x:v>
      </x:c>
      <x:c r="K39" s="0" t="s">
        <x:v>119</x:v>
      </x:c>
    </x:row>
    <x:row r="40">
      <x:c r="A40" s="0" t="s">
        <x:v>120</x:v>
      </x:c>
      <x:c r="B40" s="0" t="s">
        <x:v>121</x:v>
      </x:c>
      <x:c r="C40" s="0" t="s">
        <x:v>15</x:v>
      </x:c>
      <x:c r="D40" s="0" t="s">
        <x:v>16</x:v>
      </x:c>
      <x:c r="E40" s="1" t="n">
        <x:v>102493.7</x:v>
      </x:c>
      <x:c r="F40" s="1" t="n">
        <x:v>102493.7</x:v>
      </x:c>
      <x:c r="G40" s="1" t="n">
        <x:v>102493.7</x:v>
      </x:c>
      <x:c r="H40" s="0" t="s">
        <x:v>17</x:v>
      </x:c>
      <x:c r="I40" s="0" t="s">
        <x:v>18</x:v>
      </x:c>
      <x:c r="J40" s="0" t="s">
        <x:v>19</x:v>
      </x:c>
      <x:c r="K40" s="0" t="s">
        <x:v>122</x:v>
      </x:c>
    </x:row>
    <x:row r="41">
      <x:c r="A41" s="0" t="s">
        <x:v>123</x:v>
      </x:c>
      <x:c r="B41" s="0" t="s">
        <x:v>124</x:v>
      </x:c>
      <x:c r="C41" s="0" t="s">
        <x:v>125</x:v>
      </x:c>
      <x:c r="D41" s="0" t="s">
        <x:v>126</x:v>
      </x:c>
      <x:c r="E41" s="1" t="n">
        <x:v>130000</x:v>
      </x:c>
      <x:c r="F41" s="1" t="n">
        <x:v>112299.02</x:v>
      </x:c>
      <x:c r="G41" s="1" t="n">
        <x:v>112299.02</x:v>
      </x:c>
      <x:c r="H41" s="0" t="s">
        <x:v>127</x:v>
      </x:c>
      <x:c r="I41" s="0" t="s">
        <x:v>18</x:v>
      </x:c>
      <x:c r="J41" s="0" t="s">
        <x:v>19</x:v>
      </x:c>
      <x:c r="K41" s="0" t="s">
        <x:v>128</x:v>
      </x:c>
    </x:row>
    <x:row r="42">
      <x:c r="A42" s="0" t="s">
        <x:v>129</x:v>
      </x:c>
      <x:c r="B42" s="0" t="s">
        <x:v>124</x:v>
      </x:c>
      <x:c r="C42" s="0" t="s">
        <x:v>125</x:v>
      </x:c>
      <x:c r="D42" s="0" t="s">
        <x:v>126</x:v>
      </x:c>
      <x:c r="E42" s="1" t="n">
        <x:v>70000</x:v>
      </x:c>
      <x:c r="F42" s="1" t="n">
        <x:v>0</x:v>
      </x:c>
      <x:c r="G42" s="1" t="n">
        <x:v>0</x:v>
      </x:c>
      <x:c r="H42" s="0" t="s">
        <x:v>127</x:v>
      </x:c>
      <x:c r="I42" s="0" t="s">
        <x:v>18</x:v>
      </x:c>
      <x:c r="J42" s="0" t="s">
        <x:v>19</x:v>
      </x:c>
      <x:c r="K42" s="0" t="s">
        <x:v>130</x:v>
      </x:c>
    </x:row>
    <x:row r="43">
      <x:c r="A43" s="0" t="s">
        <x:v>131</x:v>
      </x:c>
      <x:c r="B43" s="0" t="s">
        <x:v>132</x:v>
      </x:c>
      <x:c r="C43" s="0" t="s">
        <x:v>90</x:v>
      </x:c>
      <x:c r="D43" s="0" t="s">
        <x:v>91</x:v>
      </x:c>
      <x:c r="E43" s="1" t="n">
        <x:v>1000000</x:v>
      </x:c>
      <x:c r="F43" s="1" t="n">
        <x:v>992818.71</x:v>
      </x:c>
      <x:c r="G43" s="1" t="n">
        <x:v>992818.71</x:v>
      </x:c>
      <x:c r="H43" s="0" t="s">
        <x:v>92</x:v>
      </x:c>
      <x:c r="I43" s="0" t="s">
        <x:v>18</x:v>
      </x:c>
      <x:c r="J43" s="0" t="s">
        <x:v>93</x:v>
      </x:c>
      <x:c r="K43" s="0" t="s">
        <x:v>133</x:v>
      </x:c>
    </x:row>
    <x:row r="44">
      <x:c r="A44" s="0" t="s">
        <x:v>134</x:v>
      </x:c>
      <x:c r="B44" s="0" t="s">
        <x:v>135</x:v>
      </x:c>
      <x:c r="C44" s="0" t="s">
        <x:v>90</x:v>
      </x:c>
      <x:c r="D44" s="0" t="s">
        <x:v>84</x:v>
      </x:c>
      <x:c r="E44" s="1" t="n">
        <x:v>-1671.14</x:v>
      </x:c>
      <x:c r="F44" s="1" t="n">
        <x:v>0</x:v>
      </x:c>
      <x:c r="G44" s="1" t="n">
        <x:v>0</x:v>
      </x:c>
      <x:c r="H44" s="0" t="s">
        <x:v>92</x:v>
      </x:c>
      <x:c r="I44" s="0" t="s">
        <x:v>18</x:v>
      </x:c>
      <x:c r="J44" s="0" t="s">
        <x:v>93</x:v>
      </x:c>
      <x:c r="K44" s="0" t="s">
        <x:v>84</x:v>
      </x:c>
    </x:row>
    <x:row r="45">
      <x:c r="A45" s="0" t="s">
        <x:v>136</x:v>
      </x:c>
      <x:c r="B45" s="0" t="s">
        <x:v>135</x:v>
      </x:c>
      <x:c r="C45" s="0" t="s">
        <x:v>90</x:v>
      </x:c>
      <x:c r="D45" s="0" t="s">
        <x:v>84</x:v>
      </x:c>
      <x:c r="E45" s="1" t="n">
        <x:v>-2191.14</x:v>
      </x:c>
      <x:c r="F45" s="1" t="n">
        <x:v>0</x:v>
      </x:c>
      <x:c r="G45" s="1" t="n">
        <x:v>0</x:v>
      </x:c>
      <x:c r="H45" s="0" t="s">
        <x:v>92</x:v>
      </x:c>
      <x:c r="I45" s="0" t="s">
        <x:v>18</x:v>
      </x:c>
      <x:c r="J45" s="0" t="s">
        <x:v>93</x:v>
      </x:c>
      <x:c r="K45" s="0" t="s">
        <x:v>84</x:v>
      </x:c>
    </x:row>
    <x:row r="46">
      <x:c r="A46" s="0" t="s">
        <x:v>137</x:v>
      </x:c>
      <x:c r="B46" s="0" t="s">
        <x:v>135</x:v>
      </x:c>
      <x:c r="C46" s="0" t="s">
        <x:v>90</x:v>
      </x:c>
      <x:c r="D46" s="0" t="s">
        <x:v>84</x:v>
      </x:c>
      <x:c r="E46" s="1" t="n">
        <x:v>-7842.87</x:v>
      </x:c>
      <x:c r="F46" s="1" t="n">
        <x:v>0</x:v>
      </x:c>
      <x:c r="G46" s="1" t="n">
        <x:v>0</x:v>
      </x:c>
      <x:c r="H46" s="0" t="s">
        <x:v>92</x:v>
      </x:c>
      <x:c r="I46" s="0" t="s">
        <x:v>18</x:v>
      </x:c>
      <x:c r="J46" s="0" t="s">
        <x:v>93</x:v>
      </x:c>
      <x:c r="K46" s="0" t="s">
        <x:v>84</x:v>
      </x:c>
    </x:row>
    <x:row r="47">
      <x:c r="A47" s="0" t="s">
        <x:v>138</x:v>
      </x:c>
      <x:c r="B47" s="0" t="s">
        <x:v>139</x:v>
      </x:c>
      <x:c r="C47" s="0" t="s">
        <x:v>44</x:v>
      </x:c>
      <x:c r="D47" s="0" t="s">
        <x:v>84</x:v>
      </x:c>
      <x:c r="E47" s="1" t="n">
        <x:v>-6481.8</x:v>
      </x:c>
      <x:c r="F47" s="1" t="n">
        <x:v>0</x:v>
      </x:c>
      <x:c r="G47" s="1" t="n">
        <x:v>0</x:v>
      </x:c>
      <x:c r="H47" s="0" t="s">
        <x:v>46</x:v>
      </x:c>
      <x:c r="I47" s="0" t="s">
        <x:v>18</x:v>
      </x:c>
      <x:c r="J47" s="0" t="s">
        <x:v>47</x:v>
      </x:c>
      <x:c r="K47" s="0" t="s">
        <x:v>84</x:v>
      </x:c>
    </x:row>
    <x:row r="48">
      <x:c r="A48" s="0" t="s">
        <x:v>140</x:v>
      </x:c>
      <x:c r="B48" s="0" t="s">
        <x:v>141</x:v>
      </x:c>
      <x:c r="C48" s="0" t="s">
        <x:v>25</x:v>
      </x:c>
      <x:c r="D48" s="0" t="s">
        <x:v>84</x:v>
      </x:c>
      <x:c r="E48" s="1" t="n">
        <x:v>-30889.14</x:v>
      </x:c>
      <x:c r="F48" s="1" t="n">
        <x:v>0</x:v>
      </x:c>
      <x:c r="G48" s="1" t="n">
        <x:v>0</x:v>
      </x:c>
      <x:c r="H48" s="0" t="s">
        <x:v>27</x:v>
      </x:c>
      <x:c r="I48" s="0" t="s">
        <x:v>18</x:v>
      </x:c>
      <x:c r="J48" s="0" t="s">
        <x:v>28</x:v>
      </x:c>
      <x:c r="K48" s="0" t="s">
        <x:v>84</x:v>
      </x:c>
    </x:row>
    <x:row r="49">
      <x:c r="A49" s="0" t="s">
        <x:v>142</x:v>
      </x:c>
      <x:c r="B49" s="0" t="s">
        <x:v>143</x:v>
      </x:c>
      <x:c r="C49" s="0" t="s">
        <x:v>25</x:v>
      </x:c>
      <x:c r="D49" s="0" t="s">
        <x:v>26</x:v>
      </x:c>
      <x:c r="E49" s="1" t="n">
        <x:v>30889.14</x:v>
      </x:c>
      <x:c r="F49" s="1" t="n">
        <x:v>30889.14</x:v>
      </x:c>
      <x:c r="G49" s="1" t="n">
        <x:v>30889.14</x:v>
      </x:c>
      <x:c r="H49" s="0" t="s">
        <x:v>27</x:v>
      </x:c>
      <x:c r="I49" s="0" t="s">
        <x:v>18</x:v>
      </x:c>
      <x:c r="J49" s="0" t="s">
        <x:v>28</x:v>
      </x:c>
      <x:c r="K49" s="0" t="s">
        <x:v>29</x:v>
      </x:c>
    </x:row>
    <x:row r="50">
      <x:c r="A50" s="0" t="s">
        <x:v>144</x:v>
      </x:c>
      <x:c r="B50" s="0" t="s">
        <x:v>145</x:v>
      </x:c>
      <x:c r="C50" s="0" t="s">
        <x:v>15</x:v>
      </x:c>
      <x:c r="D50" s="0" t="s">
        <x:v>16</x:v>
      </x:c>
      <x:c r="E50" s="1" t="n">
        <x:v>99461.7</x:v>
      </x:c>
      <x:c r="F50" s="1" t="n">
        <x:v>99461.7</x:v>
      </x:c>
      <x:c r="G50" s="1" t="n">
        <x:v>99461.7</x:v>
      </x:c>
      <x:c r="H50" s="0" t="s">
        <x:v>17</x:v>
      </x:c>
      <x:c r="I50" s="0" t="s">
        <x:v>18</x:v>
      </x:c>
      <x:c r="J50" s="0" t="s">
        <x:v>34</x:v>
      </x:c>
      <x:c r="K50" s="0" t="s">
        <x:v>146</x:v>
      </x:c>
    </x:row>
    <x:row r="51">
      <x:c r="A51" s="0" t="s">
        <x:v>147</x:v>
      </x:c>
      <x:c r="B51" s="0" t="s">
        <x:v>148</x:v>
      </x:c>
      <x:c r="C51" s="0" t="s">
        <x:v>149</x:v>
      </x:c>
      <x:c r="D51" s="0" t="s">
        <x:v>150</x:v>
      </x:c>
      <x:c r="E51" s="1" t="n">
        <x:v>12627.6</x:v>
      </x:c>
      <x:c r="F51" s="1" t="n">
        <x:v>12198.6</x:v>
      </x:c>
      <x:c r="G51" s="1" t="n">
        <x:v>12198.6</x:v>
      </x:c>
      <x:c r="H51" s="0" t="s">
        <x:v>151</x:v>
      </x:c>
      <x:c r="I51" s="0" t="s">
        <x:v>18</x:v>
      </x:c>
      <x:c r="J51" s="0" t="s">
        <x:v>40</x:v>
      </x:c>
      <x:c r="K51" s="0" t="s">
        <x:v>152</x:v>
      </x:c>
    </x:row>
    <x:row r="52">
      <x:c r="A52" s="0" t="s">
        <x:v>153</x:v>
      </x:c>
      <x:c r="B52" s="0" t="s">
        <x:v>154</x:v>
      </x:c>
      <x:c r="C52" s="0" t="s">
        <x:v>37</x:v>
      </x:c>
      <x:c r="D52" s="0" t="s">
        <x:v>84</x:v>
      </x:c>
      <x:c r="E52" s="1" t="n">
        <x:v>-6488.78</x:v>
      </x:c>
      <x:c r="F52" s="1" t="n">
        <x:v>0</x:v>
      </x:c>
      <x:c r="G52" s="1" t="n">
        <x:v>0</x:v>
      </x:c>
      <x:c r="H52" s="0" t="s">
        <x:v>39</x:v>
      </x:c>
      <x:c r="I52" s="0" t="s">
        <x:v>18</x:v>
      </x:c>
      <x:c r="J52" s="0" t="s">
        <x:v>40</x:v>
      </x:c>
      <x:c r="K52" s="0" t="s">
        <x:v>84</x:v>
      </x:c>
    </x:row>
    <x:row r="53">
      <x:c r="A53" s="0" t="s">
        <x:v>155</x:v>
      </x:c>
      <x:c r="B53" s="0" t="s">
        <x:v>156</x:v>
      </x:c>
      <x:c r="C53" s="0" t="s">
        <x:v>157</x:v>
      </x:c>
      <x:c r="D53" s="0" t="s">
        <x:v>158</x:v>
      </x:c>
      <x:c r="E53" s="1" t="n">
        <x:v>1027.7</x:v>
      </x:c>
      <x:c r="F53" s="1" t="n">
        <x:v>1027.7</x:v>
      </x:c>
      <x:c r="G53" s="1" t="n">
        <x:v>1027.7</x:v>
      </x:c>
      <x:c r="H53" s="0" t="s">
        <x:v>159</x:v>
      </x:c>
      <x:c r="I53" s="0" t="s">
        <x:v>18</x:v>
      </x:c>
      <x:c r="J53" s="0" t="s">
        <x:v>160</x:v>
      </x:c>
      <x:c r="K53" s="0" t="s">
        <x:v>161</x:v>
      </x:c>
    </x:row>
    <x:row r="54">
      <x:c r="A54" s="0" t="s">
        <x:v>162</x:v>
      </x:c>
      <x:c r="B54" s="0" t="s">
        <x:v>163</x:v>
      </x:c>
      <x:c r="C54" s="0" t="s">
        <x:v>164</x:v>
      </x:c>
      <x:c r="D54" s="0" t="s">
        <x:v>165</x:v>
      </x:c>
      <x:c r="E54" s="1" t="n">
        <x:v>2225.28</x:v>
      </x:c>
      <x:c r="F54" s="1" t="n">
        <x:v>509.96</x:v>
      </x:c>
      <x:c r="G54" s="1" t="n">
        <x:v>509.96</x:v>
      </x:c>
      <x:c r="H54" s="0" t="s">
        <x:v>166</x:v>
      </x:c>
      <x:c r="I54" s="0" t="s">
        <x:v>18</x:v>
      </x:c>
      <x:c r="J54" s="0" t="s">
        <x:v>47</x:v>
      </x:c>
      <x:c r="K54" s="0" t="s">
        <x:v>167</x:v>
      </x:c>
    </x:row>
    <x:row r="55">
      <x:c r="A55" s="0" t="s">
        <x:v>168</x:v>
      </x:c>
      <x:c r="B55" s="0" t="s">
        <x:v>156</x:v>
      </x:c>
      <x:c r="C55" s="0" t="s">
        <x:v>157</x:v>
      </x:c>
      <x:c r="D55" s="0" t="s">
        <x:v>158</x:v>
      </x:c>
      <x:c r="E55" s="1" t="n">
        <x:v>1197.75</x:v>
      </x:c>
      <x:c r="F55" s="1" t="n">
        <x:v>1197.75</x:v>
      </x:c>
      <x:c r="G55" s="1" t="n">
        <x:v>1197.75</x:v>
      </x:c>
      <x:c r="H55" s="0" t="s">
        <x:v>159</x:v>
      </x:c>
      <x:c r="I55" s="0" t="s">
        <x:v>18</x:v>
      </x:c>
      <x:c r="J55" s="0" t="s">
        <x:v>169</x:v>
      </x:c>
      <x:c r="K55" s="0" t="s">
        <x:v>170</x:v>
      </x:c>
    </x:row>
    <x:row r="56">
      <x:c r="A56" s="0" t="s">
        <x:v>171</x:v>
      </x:c>
      <x:c r="B56" s="0" t="s">
        <x:v>172</x:v>
      </x:c>
      <x:c r="C56" s="0" t="s">
        <x:v>52</x:v>
      </x:c>
      <x:c r="D56" s="0" t="s">
        <x:v>53</x:v>
      </x:c>
      <x:c r="E56" s="1" t="n">
        <x:v>210000</x:v>
      </x:c>
      <x:c r="F56" s="1" t="n">
        <x:v>210000</x:v>
      </x:c>
      <x:c r="G56" s="1" t="n">
        <x:v>210000</x:v>
      </x:c>
      <x:c r="H56" s="0" t="s">
        <x:v>54</x:v>
      </x:c>
      <x:c r="I56" s="0" t="s">
        <x:v>18</x:v>
      </x:c>
      <x:c r="J56" s="0" t="s">
        <x:v>19</x:v>
      </x:c>
      <x:c r="K56" s="0" t="s">
        <x:v>173</x:v>
      </x:c>
    </x:row>
    <x:row r="57">
      <x:c r="A57" s="0" t="s">
        <x:v>174</x:v>
      </x:c>
      <x:c r="B57" s="0" t="s">
        <x:v>175</x:v>
      </x:c>
      <x:c r="C57" s="0" t="s">
        <x:v>116</x:v>
      </x:c>
      <x:c r="D57" s="0" t="s">
        <x:v>84</x:v>
      </x:c>
      <x:c r="E57" s="1" t="n">
        <x:v>-8304.04</x:v>
      </x:c>
      <x:c r="F57" s="1" t="n">
        <x:v>0</x:v>
      </x:c>
      <x:c r="G57" s="1" t="n">
        <x:v>0</x:v>
      </x:c>
      <x:c r="H57" s="0" t="s">
        <x:v>118</x:v>
      </x:c>
      <x:c r="I57" s="0" t="s">
        <x:v>18</x:v>
      </x:c>
      <x:c r="J57" s="0" t="s">
        <x:v>47</x:v>
      </x:c>
      <x:c r="K57" s="0" t="s">
        <x:v>84</x:v>
      </x:c>
    </x:row>
    <x:row r="58">
      <x:c r="A58" s="0" t="s">
        <x:v>176</x:v>
      </x:c>
      <x:c r="B58" s="0" t="s">
        <x:v>177</x:v>
      </x:c>
      <x:c r="C58" s="0" t="s">
        <x:v>116</x:v>
      </x:c>
      <x:c r="D58" s="0" t="s">
        <x:v>117</x:v>
      </x:c>
      <x:c r="E58" s="1" t="n">
        <x:v>3412.5</x:v>
      </x:c>
      <x:c r="F58" s="1" t="n">
        <x:v>3260.83</x:v>
      </x:c>
      <x:c r="G58" s="1" t="n">
        <x:v>3260.83</x:v>
      </x:c>
      <x:c r="H58" s="0" t="s">
        <x:v>118</x:v>
      </x:c>
      <x:c r="I58" s="0" t="s">
        <x:v>18</x:v>
      </x:c>
      <x:c r="J58" s="0" t="s">
        <x:v>47</x:v>
      </x:c>
      <x:c r="K58" s="0" t="s">
        <x:v>178</x:v>
      </x:c>
    </x:row>
    <x:row r="59">
      <x:c r="A59" s="0" t="s">
        <x:v>179</x:v>
      </x:c>
      <x:c r="B59" s="0" t="s">
        <x:v>180</x:v>
      </x:c>
      <x:c r="C59" s="0" t="s">
        <x:v>181</x:v>
      </x:c>
      <x:c r="D59" s="0" t="s">
        <x:v>182</x:v>
      </x:c>
      <x:c r="E59" s="1" t="n">
        <x:v>4221</x:v>
      </x:c>
      <x:c r="F59" s="1" t="n">
        <x:v>4221</x:v>
      </x:c>
      <x:c r="G59" s="1" t="n">
        <x:v>4221</x:v>
      </x:c>
      <x:c r="H59" s="0" t="s">
        <x:v>183</x:v>
      </x:c>
      <x:c r="I59" s="0" t="s">
        <x:v>18</x:v>
      </x:c>
      <x:c r="J59" s="0" t="s">
        <x:v>184</x:v>
      </x:c>
      <x:c r="K59" s="0" t="s">
        <x:v>185</x:v>
      </x:c>
    </x:row>
    <x:row r="60">
      <x:c r="A60" s="0" t="s">
        <x:v>186</x:v>
      </x:c>
      <x:c r="B60" s="0" t="s">
        <x:v>187</x:v>
      </x:c>
      <x:c r="C60" s="0" t="s">
        <x:v>188</x:v>
      </x:c>
      <x:c r="D60" s="0" t="s">
        <x:v>189</x:v>
      </x:c>
      <x:c r="E60" s="1" t="n">
        <x:v>4221</x:v>
      </x:c>
      <x:c r="F60" s="1" t="n">
        <x:v>4221</x:v>
      </x:c>
      <x:c r="G60" s="1" t="n">
        <x:v>4221</x:v>
      </x:c>
      <x:c r="H60" s="0" t="s">
        <x:v>190</x:v>
      </x:c>
      <x:c r="I60" s="0" t="s">
        <x:v>18</x:v>
      </x:c>
      <x:c r="J60" s="0" t="s">
        <x:v>184</x:v>
      </x:c>
      <x:c r="K60" s="0" t="s">
        <x:v>191</x:v>
      </x:c>
    </x:row>
    <x:row r="61">
      <x:c r="A61" s="0" t="s">
        <x:v>192</x:v>
      </x:c>
      <x:c r="B61" s="0" t="s">
        <x:v>187</x:v>
      </x:c>
      <x:c r="C61" s="0" t="s">
        <x:v>193</x:v>
      </x:c>
      <x:c r="D61" s="0" t="s">
        <x:v>194</x:v>
      </x:c>
      <x:c r="E61" s="1" t="n">
        <x:v>662</x:v>
      </x:c>
      <x:c r="F61" s="1" t="n">
        <x:v>662</x:v>
      </x:c>
      <x:c r="G61" s="1" t="n">
        <x:v>662</x:v>
      </x:c>
      <x:c r="H61" s="0" t="s">
        <x:v>195</x:v>
      </x:c>
      <x:c r="I61" s="0" t="s">
        <x:v>18</x:v>
      </x:c>
      <x:c r="J61" s="0" t="s">
        <x:v>184</x:v>
      </x:c>
      <x:c r="K61" s="0" t="s">
        <x:v>196</x:v>
      </x:c>
    </x:row>
    <x:row r="62">
      <x:c r="A62" s="0" t="s">
        <x:v>197</x:v>
      </x:c>
      <x:c r="B62" s="0" t="s">
        <x:v>187</x:v>
      </x:c>
      <x:c r="C62" s="0" t="s">
        <x:v>193</x:v>
      </x:c>
      <x:c r="D62" s="0" t="s">
        <x:v>194</x:v>
      </x:c>
      <x:c r="E62" s="1" t="n">
        <x:v>3559</x:v>
      </x:c>
      <x:c r="F62" s="1" t="n">
        <x:v>3559</x:v>
      </x:c>
      <x:c r="G62" s="1" t="n">
        <x:v>3559</x:v>
      </x:c>
      <x:c r="H62" s="0" t="s">
        <x:v>195</x:v>
      </x:c>
      <x:c r="I62" s="0" t="s">
        <x:v>18</x:v>
      </x:c>
      <x:c r="J62" s="0" t="s">
        <x:v>184</x:v>
      </x:c>
      <x:c r="K62" s="0" t="s">
        <x:v>196</x:v>
      </x:c>
    </x:row>
    <x:row r="63">
      <x:c r="A63" s="0" t="s">
        <x:v>198</x:v>
      </x:c>
      <x:c r="B63" s="0" t="s">
        <x:v>199</x:v>
      </x:c>
      <x:c r="C63" s="0" t="s">
        <x:v>15</x:v>
      </x:c>
      <x:c r="D63" s="0" t="s">
        <x:v>16</x:v>
      </x:c>
      <x:c r="E63" s="1" t="n">
        <x:v>100849.75</x:v>
      </x:c>
      <x:c r="F63" s="1" t="n">
        <x:v>92896.19</x:v>
      </x:c>
      <x:c r="G63" s="1" t="n">
        <x:v>92896.19</x:v>
      </x:c>
      <x:c r="H63" s="0" t="s">
        <x:v>17</x:v>
      </x:c>
      <x:c r="I63" s="0" t="s">
        <x:v>18</x:v>
      </x:c>
      <x:c r="J63" s="0" t="s">
        <x:v>19</x:v>
      </x:c>
      <x:c r="K63" s="0" t="s">
        <x:v>200</x:v>
      </x:c>
    </x:row>
    <x:row r="64">
      <x:c r="A64" s="0" t="s">
        <x:v>201</x:v>
      </x:c>
      <x:c r="B64" s="0" t="s">
        <x:v>202</x:v>
      </x:c>
      <x:c r="C64" s="0" t="s">
        <x:v>203</x:v>
      </x:c>
      <x:c r="D64" s="0" t="s">
        <x:v>84</x:v>
      </x:c>
      <x:c r="E64" s="1" t="n">
        <x:v>4300</x:v>
      </x:c>
      <x:c r="F64" s="1" t="n">
        <x:v>2868.81</x:v>
      </x:c>
      <x:c r="G64" s="1" t="n">
        <x:v>2868.81</x:v>
      </x:c>
      <x:c r="H64" s="0" t="s">
        <x:v>85</x:v>
      </x:c>
      <x:c r="I64" s="0" t="s">
        <x:v>18</x:v>
      </x:c>
      <x:c r="J64" s="0" t="s">
        <x:v>40</x:v>
      </x:c>
      <x:c r="K64" s="0" t="s">
        <x:v>204</x:v>
      </x:c>
    </x:row>
    <x:row r="65">
      <x:c r="A65" s="0" t="s">
        <x:v>205</x:v>
      </x:c>
      <x:c r="B65" s="0" t="s">
        <x:v>206</x:v>
      </x:c>
      <x:c r="C65" s="0" t="s">
        <x:v>207</x:v>
      </x:c>
      <x:c r="D65" s="0" t="s">
        <x:v>208</x:v>
      </x:c>
      <x:c r="E65" s="1" t="n">
        <x:v>4221</x:v>
      </x:c>
      <x:c r="F65" s="1" t="n">
        <x:v>4221</x:v>
      </x:c>
      <x:c r="G65" s="1" t="n">
        <x:v>4221</x:v>
      </x:c>
      <x:c r="H65" s="0" t="s">
        <x:v>209</x:v>
      </x:c>
      <x:c r="I65" s="0" t="s">
        <x:v>18</x:v>
      </x:c>
      <x:c r="J65" s="0" t="s">
        <x:v>184</x:v>
      </x:c>
      <x:c r="K65" s="0" t="s">
        <x:v>210</x:v>
      </x:c>
    </x:row>
    <x:row r="66">
      <x:c r="A66" s="0" t="s">
        <x:v>211</x:v>
      </x:c>
      <x:c r="B66" s="0" t="s">
        <x:v>202</x:v>
      </x:c>
      <x:c r="C66" s="0" t="s">
        <x:v>212</x:v>
      </x:c>
      <x:c r="D66" s="0" t="s">
        <x:v>213</x:v>
      </x:c>
      <x:c r="E66" s="1" t="n">
        <x:v>4221</x:v>
      </x:c>
      <x:c r="F66" s="1" t="n">
        <x:v>4221</x:v>
      </x:c>
      <x:c r="G66" s="1" t="n">
        <x:v>4221</x:v>
      </x:c>
      <x:c r="H66" s="0" t="s">
        <x:v>214</x:v>
      </x:c>
      <x:c r="I66" s="0" t="s">
        <x:v>18</x:v>
      </x:c>
      <x:c r="J66" s="0" t="s">
        <x:v>184</x:v>
      </x:c>
      <x:c r="K66" s="0" t="s">
        <x:v>215</x:v>
      </x:c>
    </x:row>
    <x:row r="67">
      <x:c r="A67" s="0" t="s">
        <x:v>216</x:v>
      </x:c>
      <x:c r="B67" s="0" t="s">
        <x:v>217</x:v>
      </x:c>
      <x:c r="C67" s="0" t="s">
        <x:v>25</x:v>
      </x:c>
      <x:c r="D67" s="0" t="s">
        <x:v>26</x:v>
      </x:c>
      <x:c r="E67" s="1" t="n">
        <x:v>14078.53</x:v>
      </x:c>
      <x:c r="F67" s="1" t="n">
        <x:v>12121.32</x:v>
      </x:c>
      <x:c r="G67" s="1" t="n">
        <x:v>12121.32</x:v>
      </x:c>
      <x:c r="H67" s="0" t="s">
        <x:v>27</x:v>
      </x:c>
      <x:c r="I67" s="0" t="s">
        <x:v>18</x:v>
      </x:c>
      <x:c r="J67" s="0" t="s">
        <x:v>28</x:v>
      </x:c>
      <x:c r="K67" s="0" t="s">
        <x:v>218</x:v>
      </x:c>
    </x:row>
    <x:row r="68">
      <x:c r="A68" s="0" t="s">
        <x:v>219</x:v>
      </x:c>
      <x:c r="B68" s="0" t="s">
        <x:v>220</x:v>
      </x:c>
      <x:c r="C68" s="0" t="s">
        <x:v>52</x:v>
      </x:c>
      <x:c r="D68" s="0" t="s">
        <x:v>53</x:v>
      </x:c>
      <x:c r="E68" s="1" t="n">
        <x:v>22995.38</x:v>
      </x:c>
      <x:c r="F68" s="1" t="n">
        <x:v>22995.38</x:v>
      </x:c>
      <x:c r="G68" s="1" t="n">
        <x:v>22995.38</x:v>
      </x:c>
      <x:c r="H68" s="0" t="s">
        <x:v>54</x:v>
      </x:c>
      <x:c r="I68" s="0" t="s">
        <x:v>18</x:v>
      </x:c>
      <x:c r="J68" s="0" t="s">
        <x:v>19</x:v>
      </x:c>
      <x:c r="K68" s="0" t="s">
        <x:v>221</x:v>
      </x:c>
    </x:row>
    <x:row r="69">
      <x:c r="A69" s="0" t="s">
        <x:v>222</x:v>
      </x:c>
      <x:c r="B69" s="0" t="s">
        <x:v>223</x:v>
      </x:c>
      <x:c r="C69" s="0" t="s">
        <x:v>224</x:v>
      </x:c>
      <x:c r="D69" s="0" t="s">
        <x:v>225</x:v>
      </x:c>
      <x:c r="E69" s="1" t="n">
        <x:v>2211</x:v>
      </x:c>
      <x:c r="F69" s="1" t="n">
        <x:v>2211</x:v>
      </x:c>
      <x:c r="G69" s="1" t="n">
        <x:v>2211</x:v>
      </x:c>
      <x:c r="H69" s="0" t="s">
        <x:v>226</x:v>
      </x:c>
      <x:c r="I69" s="0" t="s">
        <x:v>18</x:v>
      </x:c>
      <x:c r="J69" s="0" t="s">
        <x:v>227</x:v>
      </x:c>
      <x:c r="K69" s="0" t="s">
        <x:v>228</x:v>
      </x:c>
    </x:row>
    <x:row r="70">
      <x:c r="A70" s="0" t="s">
        <x:v>229</x:v>
      </x:c>
      <x:c r="B70" s="0" t="s">
        <x:v>230</x:v>
      </x:c>
      <x:c r="C70" s="0" t="s">
        <x:v>15</x:v>
      </x:c>
      <x:c r="D70" s="0" t="s">
        <x:v>16</x:v>
      </x:c>
      <x:c r="E70" s="1" t="n">
        <x:v>4000</x:v>
      </x:c>
      <x:c r="F70" s="1" t="n">
        <x:v>1816.91</x:v>
      </x:c>
      <x:c r="G70" s="1" t="n">
        <x:v>1816.91</x:v>
      </x:c>
      <x:c r="H70" s="0" t="s">
        <x:v>17</x:v>
      </x:c>
      <x:c r="I70" s="0" t="s">
        <x:v>18</x:v>
      </x:c>
      <x:c r="J70" s="0" t="s">
        <x:v>31</x:v>
      </x:c>
      <x:c r="K70" s="0" t="s">
        <x:v>231</x:v>
      </x:c>
    </x:row>
    <x:row r="71">
      <x:c r="A71" s="0" t="s">
        <x:v>232</x:v>
      </x:c>
      <x:c r="B71" s="0" t="s">
        <x:v>230</x:v>
      </x:c>
      <x:c r="C71" s="0" t="s">
        <x:v>15</x:v>
      </x:c>
      <x:c r="D71" s="0" t="s">
        <x:v>16</x:v>
      </x:c>
      <x:c r="E71" s="1" t="n">
        <x:v>15</x:v>
      </x:c>
      <x:c r="F71" s="1" t="n">
        <x:v>14.48</x:v>
      </x:c>
      <x:c r="G71" s="1" t="n">
        <x:v>14.48</x:v>
      </x:c>
      <x:c r="H71" s="0" t="s">
        <x:v>17</x:v>
      </x:c>
      <x:c r="I71" s="0" t="s">
        <x:v>18</x:v>
      </x:c>
      <x:c r="J71" s="0" t="s">
        <x:v>22</x:v>
      </x:c>
      <x:c r="K71" s="0" t="s">
        <x:v>233</x:v>
      </x:c>
    </x:row>
    <x:row r="72">
      <x:c r="A72" s="0" t="s">
        <x:v>234</x:v>
      </x:c>
      <x:c r="B72" s="0" t="s">
        <x:v>235</x:v>
      </x:c>
      <x:c r="C72" s="0" t="s">
        <x:v>57</x:v>
      </x:c>
      <x:c r="D72" s="0" t="s">
        <x:v>84</x:v>
      </x:c>
      <x:c r="E72" s="1" t="n">
        <x:v>-1460</x:v>
      </x:c>
      <x:c r="F72" s="1" t="n">
        <x:v>0</x:v>
      </x:c>
      <x:c r="G72" s="1" t="n">
        <x:v>0</x:v>
      </x:c>
      <x:c r="H72" s="0" t="s">
        <x:v>59</x:v>
      </x:c>
      <x:c r="I72" s="0" t="s">
        <x:v>18</x:v>
      </x:c>
      <x:c r="J72" s="0" t="s">
        <x:v>19</x:v>
      </x:c>
      <x:c r="K72" s="0" t="s">
        <x:v>84</x:v>
      </x:c>
    </x:row>
    <x:row r="73" s="95" customFormat="1">
      <x:c r="A73" s="96" t="s">
        <x:v>236</x:v>
      </x:c>
      <x:c r="E73" s="76">
        <x:f>SUM(E6:E72)</x:f>
      </x:c>
      <x:c r="F73" s="76">
        <x:f>SUM(F6:F72)</x:f>
      </x:c>
      <x:c r="G73" s="76">
        <x:f>SUM(G6:G72)</x:f>
      </x:c>
    </x:row>
  </x:sheetData>
  <x:mergeCells>
    <x:mergeCell ref="A1:H1"/>
    <x:mergeCell ref="A2:H2"/>
    <x:mergeCell ref="A3:H3"/>
  </x:mergeCells>
</x:worksheet>
</file>