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cca0d8a3cf2443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9901e2025249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<x:sst xmlns:x="http://schemas.openxmlformats.org/spreadsheetml/2006/main">
  <x:si>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</x:si>
  <x:si>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</x:si>
  <x:si>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</x:si>
  <x:si>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</x:si>
  <x:si>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</x:si>
  <x:si>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</x:si>
  <x:si>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</x:si>
  <x:si>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</x:si>
  <x:si>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</x:si>
  <x:si>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</x:si>
  <x:si>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</x:si>
  <x:si>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</x:si>
  <x:si>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</x:si>
  <x:si>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0009/2021 - 19/01/2021</x:t>
  </x:si>
  <x:si>
    <x:t xml:space="preserve">19/01/2021</x:t>
  </x:si>
  <x:si>
    <x:t xml:space="preserve">73993-04/2016</x:t>
  </x:si>
  <x:si>
    <x:t xml:space="preserve">45/2017</x:t>
  </x:si>
  <x:si>
    <x:t xml:space="preserve">SOLUCOES SERVICOS TERCEIRIZADOS - EIRELI</x:t>
  </x:si>
  <x:si>
    <x:t xml:space="preserve">14.00.00 - SECRETARIA  DE EDUCAÇÃO</x:t>
  </x:si>
  <x:si>
    <x:t xml:space="preserve">3.3.90.37.99 - OUTRAS LOCACOES DE MAO DE OBRA                    </x:t>
  </x:si>
  <x:si>
    <x:t xml:space="preserve">SALDO DO ADITIVO 05 AO CONTRATO 239/2017 DE SERVIÇOS DE CARGA E DESCARGA, ARRUMAÇÃO DE MÓVEIS PATRIMONIAIS E DE OUTROS MATERIAIS - PERÍODO 01/06/2020 A 31/05/2021.  Processo Virtual 1333017/2020 
</x:t>
  </x:si>
  <x:si>
    <x:t xml:space="preserve">Empenho 0010/2021 - 19/01/2021</x:t>
  </x:si>
  <x:si>
    <x:t xml:space="preserve"> SALDO DO ADITIVO 06 AO CONTRATO 239/2017 DE SERVIÇOS DE CARGA E DESCARGA, ARRUMAÇÃO DE MÓVEIS PATRIMONIAIS E DE OUTROS MATERIAIS - PERÍODO 01/06/2020 A 31/05/2021.  Processo Virtual 1333017/2020 
</x:t>
  </x:si>
  <x:si>
    <x:t xml:space="preserve">Empenho 0022/2021 - 19/01/2021</x:t>
  </x:si>
  <x:si>
    <x:t xml:space="preserve">62870-67/2015</x:t>
  </x:si>
  <x:si>
    <x:t xml:space="preserve">202/2015</x:t>
  </x:si>
  <x:si>
    <x:t xml:space="preserve">3.3.90.37.02 - LIMPEZA E CONSERVACAO                             </x:t>
  </x:si>
  <x:si>
    <x:t xml:space="preserve">SALDO DO ADITIVO Nº04 DO CT64/2017 - PRESTAÇÃO DE SERVIÇO DE CONSERVAÇÃO, LIMPEZA E HIGIENIZAÇÃO PREDIAL. CMEI - 01/01 A 13/02/2021. PROCESSO Nº 1333206/2020.</x:t>
  </x:si>
  <x:si>
    <x:t xml:space="preserve">Empenho 0023/2021 - 19/01/2021</x:t>
  </x:si>
  <x:si>
    <x:t xml:space="preserve"> SALDO DO ADITIVO Nº04 DO CT64/2017 - PRESTAÇÃO DE SERVIÇO DE CONSERVAÇÃO, LIMPEZA E HIGIENIZAÇÃO PREDIAL.  EMEF - 01/01 A 13/02/2021. PROCESSO Nº 1333206/2020. EX/21.</x:t>
  </x:si>
  <x:si>
    <x:t xml:space="preserve">Empenho 0024/2021 - 19/01/2021</x:t>
  </x:si>
  <x:si>
    <x:t xml:space="preserve">SALDO DO ADITIVO Nº 05 DO CT64/2017 - PRESTAÇÃO DE SERVIÇO DE CONSERVAÇÃO, LIMPEZA E HIGIENIZAÇÃO PREDIAL. CMEI - 01/01 A 13/02/2021. PROCESSO Nº 1333206/2020. EX/21.</x:t>
  </x:si>
  <x:si>
    <x:t xml:space="preserve">Empenho 0025/2021 - 19/01/2021</x:t>
  </x:si>
  <x:si>
    <x:t xml:space="preserve">SALDO DO ADITIVO Nº05 DO CT64/2017 - PRESTAÇÃO DE SERVIÇO DE CONSERVAÇÃO, LIMPEZA E HIGIENIZAÇÃO PREDIAL. EMEF - 01/01 A 13/02/2021.  PROCESSO Nº 1333206/2020. EX/21.</x:t>
  </x:si>
  <x:si>
    <x:t xml:space="preserve">Empenho 0026/2021 - 19/01/2021</x:t>
  </x:si>
  <x:si>
    <x:t xml:space="preserve"> SALDO DO ADITIVO Nº08 DO CT64/2017 - PRESTAÇÃO DE SERVIÇO DE CONSERVAÇÃO, LIMPEZA E HIGIENIZAÇÃO PREDIAL. CMEI - 01/01 A 13/02/2021. PROCESSO Nº 1333206/2020. EX/21.
</x:t>
  </x:si>
  <x:si>
    <x:t xml:space="preserve">Empenho 0027/2021 - 19/01/2021</x:t>
  </x:si>
  <x:si>
    <x:t xml:space="preserve">SALDO DO ADITIVO Nº08 DO CT64/2017 - PRESTAÇÃO DE SERVIÇO DE CONSERVAÇÃO, LIMPEZA E HIGIENIZAÇÃO PREDIAL. EMEF - 01/01 A 13/02/2021. PROCESSO Nº 1333206/2020. EX/21.</x:t>
  </x:si>
  <x:si>
    <x:t xml:space="preserve">Empenho 0056/2021 - 25/01/2021</x:t>
  </x:si>
  <x:si>
    <x:t xml:space="preserve">25/01/2021</x:t>
  </x:si>
  <x:si>
    <x:t xml:space="preserve">75564-00/2014</x:t>
  </x:si>
  <x:si>
    <x:t xml:space="preserve">12/2015</x:t>
  </x:si>
  <x:si>
    <x:t xml:space="preserve">SPEED SERV - COMERCIO, PRESTACAO DE SERVICOS E LIMPEZA EIRELI</x:t>
  </x:si>
  <x:si>
    <x:t xml:space="preserve"> SALDO DE ADITIVO 13 AO CONTRATO 208/2015 - PRESTAÇÃO DE SERVIÇOS DE PORTARIA. PRORROGAÇÃO PARA PERÍODO 01/07/2020 A 30/06/2021. EMEF EXERCÍCIO 2021. 
PROCESSO VIRTUAL 674001/2020</x:t>
  </x:si>
  <x:si>
    <x:t xml:space="preserve">Empenho 0057/2021 - 25/01/2021</x:t>
  </x:si>
  <x:si>
    <x:t xml:space="preserve">SALDO DE ADITIVO 13 AO CONTRATO 208/2015 - PRESTAÇÃO DE SERVIÇOS DE PORTARIA. PRORROGAÇÃO PARA PERÍODO 01/07/2020 A 30/06/2021. CMEI EXERCÍCIO 2021. 
PROCESSO VIRTUAL 674001/2020
</x:t>
  </x:si>
  <x:si>
    <x:t xml:space="preserve">Empenho 0058/2021 - 25/01/2021</x:t>
  </x:si>
  <x:si>
    <x:t xml:space="preserve">SALDO DE ADITIVO 14 AO CONTRATO 208/2015 - PRESTAÇÃO DE SERVIÇOS DE PORTARIA. REAJUSTE. CMEI EXERCÍCIO 2021. 
PROCESSO VIRTUAL 674001/2020</x:t>
  </x:si>
  <x:si>
    <x:t xml:space="preserve">Empenho 0059/2021 - 25/01/2021</x:t>
  </x:si>
  <x:si>
    <x:t xml:space="preserve">SALDO DE ADITIVO 14 AO CONTRATO 208/2015 - PRESTAÇÃO DE SERVIÇOS DE PORTARIA. REAJUSTE. EMEF EXERCÍCIO 2021
PROCESSO VIRTUAL 674001/2020
</x:t>
  </x:si>
  <x:si>
    <x:t xml:space="preserve">Empenho 0214/2021 - 29/01/2021</x:t>
  </x:si>
  <x:si>
    <x:t xml:space="preserve">29/01/2021</x:t>
  </x:si>
  <x:si>
    <x:t xml:space="preserve">16342-89/2018</x:t>
  </x:si>
  <x:si>
    <x:t xml:space="preserve">45/2018</x:t>
  </x:si>
  <x:si>
    <x:t xml:space="preserve">SVA SEGURANCA E VIGILANCIA ARMADA EIRELI</x:t>
  </x:si>
  <x:si>
    <x:t xml:space="preserve">3.3.90.37.03 - VIGILANCIA OSTENSIVA                              </x:t>
  </x:si>
  <x:si>
    <x:t xml:space="preserve">SALDO DO ADITIVO 04 AO CONTRATO 237/2018 - PRESTAÇÃO DE SERVIÇOS DE VIGILÂNCIA PATRIMONIAL ARMADA E DESARMADA. EXERCÍCIO 2021. PROCESSO 467750/2021.
</x:t>
  </x:si>
  <x:si>
    <x:t xml:space="preserve">Empenho 0215/2021 - 29/01/2021</x:t>
  </x:si>
  <x:si>
    <x:t xml:space="preserve">SALDO DO ADITIVO 03 AO CONTRATO 237/2018 - PRESTAÇÃO DE SERVIÇOS DE VIGILÂNCIA PATRIMONIAL ARMADA E DESARMADA. EXERCÍCIO 2021. PROCESSO 467750/2021.</x:t>
  </x:si>
  <x:si>
    <x:t xml:space="preserve">Empenho 0217/2021 - 29/01/2021</x:t>
  </x:si>
  <x:si>
    <x:t xml:space="preserve">53328-13/2015</x:t>
  </x:si>
  <x:si>
    <x:t xml:space="preserve">203/2015</x:t>
  </x:si>
  <x:si>
    <x:t xml:space="preserve">3.3.90.37.05 - SERVICOS DE COPA E COZINHA                        </x:t>
  </x:si>
  <x:si>
    <x:t xml:space="preserve">SALDO DO ADITIVO 08, CONTRATO 008/2016 - PRESTAÇÃO DE SERVIÇOS DE PREPARO E DISTRIBUIÇÃO DE ALIMENTAÇÃO AOS ALUNOS DA REDE MUNICIPAL DE ENSINO DE VITÓRIA. VALOR PARA O PERÍODO DE  01/01/2021 A 01/02/2021. PROCESSO 250002/2019. EMEF
</x:t>
  </x:si>
  <x:si>
    <x:t xml:space="preserve">Empenho 0218/2021 - 29/01/2021</x:t>
  </x:si>
  <x:si>
    <x:t xml:space="preserve"> SALDO DO ADITIVO 11, CONTRATO 008/2016 - PRESTAÇÃO DE SERVIÇOS DE PREPARO E DISTRIBUIÇÃO DE ALIMENTAÇÃO AOS ALUNOS DA REDE MUNICIPAL DE ENSINO DE VITÓRIA. VALOR PARA O PERÍODO DE  01/01/2021 A 01/02/2021. PROCESSO 250002/2019. CMEI
</x:t>
  </x:si>
  <x:si>
    <x:t xml:space="preserve">Empenho 0219/2021 - 29/01/2021</x:t>
  </x:si>
  <x:si>
    <x:t xml:space="preserve"> SALDO DO ADITIVO 08, CONTRATO 008/2016 - PRESTAÇÃO DE SERVIÇOS DE PREPARO E DISTRIBUIÇÃO DE ALIMENTAÇÃO AOS ALUNOS DA REDE MUNICIPAL DE ENSINO DE VITÓRIA. VALOR PARA O PERÍODO DE  01/01/2021 A 01/02/2021. PROCESSO 250002/2019. CMEI</x:t>
  </x:si>
  <x:si>
    <x:t xml:space="preserve">Empenho 0220/2021 - 29/01/2021</x:t>
  </x:si>
  <x:si>
    <x:t xml:space="preserve">SALDO DO ADITIVO 11, CONTRATO 008/2016 - PRESTAÇÃO DE SERVIÇOS DE PREPARO E DISTRIBUIÇÃO DE ALIMENTAÇÃO AOS ALUNOS DA REDE MUNICIPAL DE ENSINO DE VITÓRIA. VALOR PARA O PERÍODO DE  01/01/2021 A 01/02/2021. PROCESSO 250002/2019. EMEF</x:t>
  </x:si>
  <x:si>
    <x:t xml:space="preserve">Empenho 0221/2021 - 29/01/2021</x:t>
  </x:si>
  <x:si>
    <x:t xml:space="preserve">15771-39/2018</x:t>
  </x:si>
  <x:si>
    <x:t xml:space="preserve">18/2019</x:t>
  </x:si>
  <x:si>
    <x:t xml:space="preserve">CONVIVA SERVICOS E GESTAO DE MAO DE OBRA EIRELI</x:t>
  </x:si>
  <x:si>
    <x:t xml:space="preserve">SALDO DO ADITIVO 03 (REAJUSTE) AO CONT. 179/19 - SERVIÇOS DE APOIO AOS ALUNOS COM DEFICIÊNCIA, QUE APRESENTEM LIMITAÇÕES MOTORAS E OUTRAS, QUE ACARRETEM DIFICULDADES DE CARÁTER PERMANENTE OU TEMPORÁRIO NO AUTOCUIDADO. 01/01 A 23/04/2021. PROC 1464392/2020</x:t>
  </x:si>
  <x:si>
    <x:t xml:space="preserve">Empenho 0222/2021 - 29/01/2021</x:t>
  </x:si>
  <x:si>
    <x:t xml:space="preserve">SALDO DO ADITIVO 01 AO CONTRATO 179/2019 - SERVIÇOS DE APOIO AOS ALUNOS COM DEFICIÊNCIA, QUE APRESENTEM LIMITAÇÕES MOTORAS E OUTRAS, QUE ACARRETEM DIFICULDADES DE CARÁTER PERMANENTE OU TEMPORÁRIO NO AUTOCUIDADO. 01/01 A 23/04/2021. PROC 1464392/2020
</x:t>
  </x:si>
  <x:si>
    <x:t xml:space="preserve">Empenho 0236/2021 - 01/02/2021</x:t>
  </x:si>
  <x:si>
    <x:t xml:space="preserve">01/02/2021</x:t>
  </x:si>
  <x:si>
    <x:t xml:space="preserve">ADITIVO Nº12 (PRORROGAÇÃO EM CARÁTER EMERGENCIAL) AO CT08/16 - SERVIÇOS DE PREPARO E DISTRIBUIÇÃO DE ALIMENTAÇÃO AOS ALUNOS DA REDE MUNICIPAL DE ENSINO DE VITÓRIA (EMEF). PROCESSO Nº  3815192/2020. EX/21.</x:t>
  </x:si>
  <x:si>
    <x:t xml:space="preserve">Empenho 0237/2021 - 01/02/2021</x:t>
  </x:si>
  <x:si>
    <x:t xml:space="preserve"> ADITIVO Nº12 (PRORROGAÇÃO EM CARÁTER EMERGENCIAL) AO CONTRATO 008/2016 - PRESTAÇÃO DE SERVIÇOS DE PREPARO E DISTRIBUIÇÃO DE ALIMENTAÇÃO AOS ALUNOS DA REDE MUNICIPAL DE ENSINO DE VITÓRIA (CMEI). PROCESSO Nº  3815192/2020. EX/21.</x:t>
  </x:si>
  <x:si>
    <x:t xml:space="preserve">Empenho 0260/2021 - 12/02/2021</x:t>
  </x:si>
  <x:si>
    <x:t xml:space="preserve">12/02/2021</x:t>
  </x:si>
  <x:si>
    <x:t xml:space="preserve">ADITAMENTO 09 DO CONTRATO 064/2017 - PRESTAÇÃO DE SERVIÇO DE CONSERVAÇÃO, LIMPEZA E HIGIENIZAÇÃO PREDIAL, FIRMADO COM A EMPRESA SOLUÇÕES SERVIÇOS TERCEIRIZADOS EIRELI. CMEI - VALOR P/ 14/02/2021 a 31/12/2021. PROCESSO VIRTUAL 3983312/2020</x:t>
  </x:si>
  <x:si>
    <x:t xml:space="preserve">Empenho 0261/2021 - 12/02/2021</x:t>
  </x:si>
  <x:si>
    <x:t xml:space="preserve">ADITAMENTO 09 DO CONTRATO 064/2017 - PRESTAÇÃO DE SERVIÇO DE CONSERVAÇÃO, LIMPEZA E HIGIENIZAÇÃO PREDIAL, FIRMADO COM A EMPRESA SOLUÇÕES SERVIÇOS TERCEIRIZADOS EIRELI. EMEF - VALOR P/ 14/02/2021 a 31/12/2021.  PROCESSO VIRTUAL 3983312/2020</x:t>
  </x:si>
  <x:si>
    <x:t xml:space="preserve">Empenho 1694/2021 - 06/04/2021 (Anulação)</x:t>
  </x:si>
  <x:si>
    <x:t xml:space="preserve">06/04/2021</x:t>
  </x:si>
  <x:si>
    <x:t xml:space="preserve">(Não Definido)</x:t>
  </x:si>
  <x:si>
    <x:t xml:space="preserve">Empenho 1695/2021 - 06/04/2021 (Anulação)</x:t>
  </x:si>
  <x:si>
    <x:t xml:space="preserve">Empenho 2441/2021 - 06/04/2021 (Anulação)</x:t>
  </x:si>
  <x:si>
    <x:t xml:space="preserve">Empenho 0898/2021 - 23/04/2021</x:t>
  </x:si>
  <x:si>
    <x:t xml:space="preserve">23/04/2021</x:t>
  </x:si>
  <x:si>
    <x:t xml:space="preserve">ADITIVO Nº04 DE PRORROGAÇAO AO CT179/19 - APOIO AOS ALUNOS C/DEFICIÊNCIA, QUE APRESENTEM LIMITAÇÕES MOTORAS E OUTRAS QUE ACARRETEM DIFICULDADES DE CARÁTER PERMANENTE OU TEMPORÁRIO NO AUTOCUIDADO. VIGENCIA 12 MESES. VALOR PARCIAL. PROCESSO Nº684696/21.</x:t>
  </x:si>
  <x:si>
    <x:t xml:space="preserve">Empenho 2296/2021 - 27/04/2021 (Anulação)</x:t>
  </x:si>
  <x:si>
    <x:t xml:space="preserve">27/04/2021</x:t>
  </x:si>
  <x:si>
    <x:t xml:space="preserve">Empenho 3117/2021 - 27/04/2021 (Anulação)</x:t>
  </x:si>
  <x:si>
    <x:t xml:space="preserve">Empenho 1319/2021 - 27/04/2021 (Anulação)</x:t>
  </x:si>
  <x:si>
    <x:t xml:space="preserve">Empenho 1320/2021 - 27/04/2021 (Anulação)</x:t>
  </x:si>
  <x:si>
    <x:t xml:space="preserve">Empenho 0059/2021 - 29/04/2021 (Anulação)</x:t>
  </x:si>
  <x:si>
    <x:t xml:space="preserve">29/04/2021</x:t>
  </x:si>
  <x:si>
    <x:t xml:space="preserve">Empenho 2171/2021 - 29/04/2021 (Anulação)</x:t>
  </x:si>
  <x:si>
    <x:t xml:space="preserve">Empenho 3065/2021 - 29/04/2021 (Anulação)</x:t>
  </x:si>
  <x:si>
    <x:t xml:space="preserve">Empenho 3279/2021 - 29/04/2021 (Anulação)</x:t>
  </x:si>
  <x:si>
    <x:t xml:space="preserve">Empenho 0217/2021 - 29/04/2021 (Anulação)</x:t>
  </x:si>
  <x:si>
    <x:t xml:space="preserve">Empenho 0218/2021 - 29/04/2021 (Anulação)</x:t>
  </x:si>
  <x:si>
    <x:t xml:space="preserve">Empenho 0219/2021 - 29/04/2021 (Anulação)</x:t>
  </x:si>
  <x:si>
    <x:t xml:space="preserve">Empenho 0220/2021 - 29/04/2021 (Anulação)</x:t>
  </x:si>
  <x:si>
    <x:t xml:space="preserve">Empenho 3295/2021 - 29/04/2021 (Anulação)</x:t>
  </x:si>
  <x:si>
    <x:t xml:space="preserve">Empenho 0022/2021 - 03/05/2021 (Anulação)</x:t>
  </x:si>
  <x:si>
    <x:t xml:space="preserve">03/05/2021</x:t>
  </x:si>
  <x:si>
    <x:t xml:space="preserve">Empenho 0023/2021 - 03/05/2021 (Anulação)</x:t>
  </x:si>
  <x:si>
    <x:t xml:space="preserve">Empenho 0024/2021 - 03/05/2021 (Anulação)</x:t>
  </x:si>
  <x:si>
    <x:t xml:space="preserve">Empenho 0025/2021 - 03/05/2021 (Anulação)</x:t>
  </x:si>
  <x:si>
    <x:t xml:space="preserve">Empenho 0026/2021 - 03/05/2021 (Anulação)</x:t>
  </x:si>
  <x:si>
    <x:t xml:space="preserve">Empenho 0027/2021 - 03/05/2021 (Anulação)</x:t>
  </x:si>
  <x:si>
    <x:t xml:space="preserve">Empenho 2588/2021 - 10/05/2021 (Anulação)</x:t>
  </x:si>
  <x:si>
    <x:t xml:space="preserve">10/05/2021</x:t>
  </x:si>
  <x:si>
    <x:t xml:space="preserve">Empenho 0221/2021 - 17/05/2021 (Anulação)</x:t>
  </x:si>
  <x:si>
    <x:t xml:space="preserve">17/05/2021</x:t>
  </x:si>
  <x:si>
    <x:t xml:space="preserve">Empenho 0222/2021 - 17/05/2021 (Anulação)</x:t>
  </x:si>
  <x:si>
    <x:t xml:space="preserve">Empenho 1245/2021 - 28/05/2021</x:t>
  </x:si>
  <x:si>
    <x:t xml:space="preserve">28/05/2021</x:t>
  </x:si>
  <x:si>
    <x:t xml:space="preserve">ADITIVO Nº7  DE PRORROGAÇÃO AO CT239/17 - SERVIÇOS DE CARGA E DESCARGA, ARRUMAÇÃO DE MÓVEIS PATRIMONIAIS E DE OUTROS MATERIAIS - VALOR PARCIAL PARA O EX/21. VIGENCIA 12 MESES. PROCESSO Nº985006/2021.</x:t>
  </x:si>
  <x:si>
    <x:t xml:space="preserve">Empenho 1254/2021 - 01/06/2021</x:t>
  </x:si>
  <x:si>
    <x:t xml:space="preserve">01/06/2021</x:t>
  </x:si>
  <x:si>
    <x:t xml:space="preserve">SALDO DO ADITIVO Nº 04 (PRORROGAÇÃO 24/04/21 A 23/04/22) AO CT 179/2019 - SERVIÇOS DE APOIO AOS ALUNOS C/ DEFICIÊNCIA, QUE APRESENTEM LIMITAÇÕES MOTORAS E OUTRAS, QUE ACARRETEM DIFICULDADES DE CARÁTER PERMANENTE OU TEMPORÁRIO NO AUTOCUIDADO. PROC 684696/2</x:t>
  </x:si>
  <x:si>
    <x:t xml:space="preserve">Empenho 1277/2021 - 11/06/2021</x:t>
  </x:si>
  <x:si>
    <x:t xml:space="preserve">11/06/2021</x:t>
  </x:si>
  <x:si>
    <x:t xml:space="preserve">ADITIVO 15 (REPACTUAÇÃO E REAJUSTE DE VALOR) AO CONTRATO 208/2015 - PRESTAÇÃO DE SERVIÇOS DE PORTARIA. EMEF EXERCÍCIO 2021.
Processo Virtual 1790551/2021</x:t>
  </x:si>
  <x:si>
    <x:t xml:space="preserve">Empenho 1278/2021 - 11/06/2021</x:t>
  </x:si>
  <x:si>
    <x:t xml:space="preserve">ADITIVO 15 (REPACTUAÇÃO E REAJUSTE DE VALOR) AO CONTRATO 208/2015 - PRESTAÇÃO DE SERVIÇOS DE PORTARIA. CMEI EXERCÍCIO 2021
Processo Virtual 1790551/2021</x:t>
  </x:si>
  <x:si>
    <x:t xml:space="preserve">Empenho 1292/2021 - 17/06/2021</x:t>
  </x:si>
  <x:si>
    <x:t xml:space="preserve">17/06/2021</x:t>
  </x:si>
  <x:si>
    <x:t xml:space="preserve">SALDO ADITAMENTO 09 CONTRATO 64/2017 - PRESTAÇÃO DE SERVIÇO DE CONSERVAÇÃO, LIMPEZA E HIGIENIZAÇÃO PREDIAL, FIRMADO COM A EMPRESA SOLUÇÕES SERVIÇOS TERCEIRIZADOS EIRELI. EMEF - VALOR COMPLEMENTAR P/ 14/02/2021 a 31/12/2021. PROC 3983312/2020</x:t>
  </x:si>
  <x:si>
    <x:t xml:space="preserve">Empenho 1293/2021 - 17/06/2021</x:t>
  </x:si>
  <x:si>
    <x:t xml:space="preserve">SALDO ADITAMENTO 9 CONTRATO 64/2017 - PRESTAÇÃO DE SERVIÇO DE CONSERVAÇÃO, LIMPEZA E HIGIENIZAÇÃO PREDIAL, FIRMADO COM A EMPRESA SOLUÇÕES SERVIÇOS TERCEIRIZADOS EIRELI. CMEI - VALOR COMPLEMENTAR P/ 14/02/2021 a 31/12/2021. PROC 3983312/2020</x:t>
  </x:si>
  <x:si>
    <x:t xml:space="preserve">Empenho 1301/2021 - 22/06/2021</x:t>
  </x:si>
  <x:si>
    <x:t xml:space="preserve">22/06/2021</x:t>
  </x:si>
  <x:si>
    <x:t xml:space="preserve">SALDO DO ADITIVO 12 (PRORROGAÇÃO EM CARÁTER EMERGENCIAL) AO CONTRATO 008/2016 - prestação de serviços de preparo e distribuição de alimentação aos alunos da Rede Municipal de Ensino de Vitória (EMEF). PROC 3815192/2020 </x:t>
  </x:si>
  <x:si>
    <x:t xml:space="preserve">Empenho 1302/2021 - 22/06/2021</x:t>
  </x:si>
  <x:si>
    <x:t xml:space="preserve">SALDO DO ADITIVO 12 (PRORROGAÇÃO EM CARÁTER EMERGENCIAL) AO CONTRATO 008/2016 - prestação de serviços de preparo e distribuição de alimentação aos alunos da Rede Municipal de Ensino de Vitória (CMEI). PROC 3815192/2020 </x:t>
  </x:si>
  <x:si>
    <x:t xml:space="preserve">Empenho 1605/2021 - 01/07/2021</x:t>
  </x:si>
  <x:si>
    <x:t xml:space="preserve">01/07/2021</x:t>
  </x:si>
  <x:si>
    <x:t xml:space="preserve">35142-20/2021</x:t>
  </x:si>
  <x:si>
    <x:t xml:space="preserve">70/2021</x:t>
  </x:si>
  <x:si>
    <x:t xml:space="preserve">Contratação, em caráter emergencial, da PRESTAÇÃO DE SERVIÇOS DE PORTARIA, com fornecimento de mão de obra, a ser executado, nas dependências das Unidades da Rede Municipal de Ensino de Vitória. CT 126/2021. Proc 3514220/2021.</x:t>
  </x:si>
  <x:si>
    <x:t xml:space="preserve">Empenho 1606/2021 - 01/07/2021</x:t>
  </x:si>
  <x:si>
    <x:t xml:space="preserve">Empenho 1745/2021 - 02/07/2021</x:t>
  </x:si>
  <x:si>
    <x:t xml:space="preserve">02/07/2021</x:t>
  </x:si>
  <x:si>
    <x:t xml:space="preserve">ADITIVO 08 (REAJUSTE E REPACTUAÇÃO DE VALOR) DO CONTRATO 239/2017 DE SERVIÇOS DE CARGA E DESCARGA, ARRUMAÇÃO DE MÓVEIS PATRIMONIAIS E DE OUTROS MATERIAIS - EXERCÍCIO 2021. PROCESSO 2020922/2021.
</x:t>
  </x:si>
  <x:si>
    <x:t xml:space="preserve">Empenho 1776/2021 - 09/07/2021</x:t>
  </x:si>
  <x:si>
    <x:t xml:space="preserve">09/07/2021</x:t>
  </x:si>
  <x:si>
    <x:t xml:space="preserve">ADITIVO 05 (REPACTUAÇÃO E REAJUSTE DE VALOR) AO CONTRATO 237/2018 - PRESTAÇÃO DE SERVIÇOS DE VIGILÂNCIA PATRIMONIAL ARMADA E DESARMADA. PROC 1583119/2021 </x:t>
  </x:si>
  <x:si>
    <x:t xml:space="preserve">Empenho 1605/2021 - 12/07/2021 (Anulação)</x:t>
  </x:si>
  <x:si>
    <x:t xml:space="preserve">12/07/2021</x:t>
  </x:si>
  <x:si>
    <x:t xml:space="preserve">Empenho 1606/2021 - 12/07/2021 (Anulação)</x:t>
  </x:si>
  <x:si>
    <x:t xml:space="preserve">Empenho 1917/2021 - 23/07/2021</x:t>
  </x:si>
  <x:si>
    <x:t xml:space="preserve">23/07/2021</x:t>
  </x:si>
  <x:si>
    <x:t xml:space="preserve">60277-00/2019</x:t>
  </x:si>
  <x:si>
    <x:t xml:space="preserve">82/2021</x:t>
  </x:si>
  <x:si>
    <x:t xml:space="preserve">ORBENK ADMINISTRACAO E SERVICOS LTDA.</x:t>
  </x:si>
  <x:si>
    <x:t xml:space="preserve">CT142/21 - PRESTAÇÃO DE SERVIÇOS DE PORTARIA COM SUPERVISOR. VIVENCIA 12 MESES. VALOR PARCIAL PARA O EX/21. PROCESSO Nº 3827360/2021. EX/21.</x:t>
  </x:si>
  <x:si>
    <x:t xml:space="preserve">Empenho 1918/2021 - 23/07/2021</x:t>
  </x:si>
  <x:si>
    <x:t xml:space="preserve">Empenho 1919/2021 - 23/07/2021</x:t>
  </x:si>
  <x:si>
    <x:t xml:space="preserve">Empenho 1987/2021 - 13/08/2021</x:t>
  </x:si>
  <x:si>
    <x:t xml:space="preserve">13/08/2021</x:t>
  </x:si>
  <x:si>
    <x:t xml:space="preserve">ADITAMENTO 11 (ACRÉSCIMO DE POSTOS DE SERVIÇOS) DO CONTRATO 064/2017 - SERVIÇO DE CONSERVAÇÃO, LIMPEZA E HIGIENIZAÇÃO PREDIAL E DE BANHEIROS. PROC 3454552/2021.</x:t>
  </x:si>
  <x:si>
    <x:t xml:space="preserve">Empenho 1988/2021 - 13/08/2021</x:t>
  </x:si>
  <x:si>
    <x:t xml:space="preserve">Empenho 2087/2021 - 30/08/2021</x:t>
  </x:si>
  <x:si>
    <x:t xml:space="preserve">30/08/2021</x:t>
  </x:si>
  <x:si>
    <x:t xml:space="preserve">SALDO ADITIVO 04 (PRORROGAÇÃO 24/04/21 A 23/04/22), CT 179/2019 - SERVIÇOS DE APOIO AOS ALUNOS COM DEFICIÊNCIA, QUE APRESENTEM LIMITAÇÕES MOTORAS E OUTRAS, QUE ACARRETEM DIFICULDADES DE CARÁTER PERMANENTE OU TEMPORÁRIO NO AUTOCUIDADO. PROC. 684696/2021.</x:t>
  </x:si>
  <x:si>
    <x:t xml:space="preserve">Empenho 2100/2021 - 31/08/2021</x:t>
  </x:si>
  <x:si>
    <x:t xml:space="preserve">31/08/2021</x:t>
  </x:si>
  <x:si>
    <x:t xml:space="preserve">Aditivo 06, CT-179/2019 - Serviço de apoio aos alunos com deficiência, que apresentem limitações motoras e outras, que acarretem dificuldades de caráter permanente ou temporário no autocuidado, repactuação e reajuste. PROCESSO 2062675/2021.</x:t>
  </x:si>
  <x:si>
    <x:t xml:space="preserve">Empenho 0056/2021 - 08/09/2021 (Anulação)</x:t>
  </x:si>
  <x:si>
    <x:t xml:space="preserve">08/09/2021</x:t>
  </x:si>
  <x:si>
    <x:t xml:space="preserve">Empenho 1277/2021 - 10/09/2021 (Anulação)</x:t>
  </x:si>
  <x:si>
    <x:t xml:space="preserve">10/09/2021</x:t>
  </x:si>
  <x:si>
    <x:t xml:space="preserve">Empenho 2260/2021 - 20/09/2021</x:t>
  </x:si>
  <x:si>
    <x:t xml:space="preserve">20/09/2021</x:t>
  </x:si>
  <x:si>
    <x:t xml:space="preserve">Re-ratificação do Aditivonº08 ao Contrato 239/2017, firmado com a empresa Soluções Serviços Terceirizados EIRELI–que tem por objeto a prestação de serviços de carga e descarga, arrumação de móveis patrimoniais e de outros materiais. Processo 2020922/2021</x:t>
  </x:si>
  <x:si>
    <x:t xml:space="preserve">Empenho 2468/2021 - 18/10/2021</x:t>
  </x:si>
  <x:si>
    <x:t xml:space="preserve">18/10/2021</x:t>
  </x:si>
  <x:si>
    <x:t xml:space="preserve">ADITIVO Nº 14 DE REPACTUAÇÃO E REEQUILÍBRIO AO CT08/16 - SERVIÇOS DE PREPARO E DISTRIBUIÇÃO DE ALIMENTAÇÃO AOS ALUNOS DA REDE MUNICIPAL DE ENSINO DE VITÓRIA (CMEI). PROCESSO Nº1920790/21. EX/21.</x:t>
  </x:si>
  <x:si>
    <x:t xml:space="preserve">Empenho 2469/2021 - 18/10/2021</x:t>
  </x:si>
  <x:si>
    <x:t xml:space="preserve">ADITIVO Nº 14 DE REPACTUAÇÃO E REEQUILÍBRIO AO CT08/16 - SERVIÇOS DE PREPARO E DISTRIBUIÇÃO DE ALIMENTAÇÃO AOS ALUNOS DA REDE MUNICIPAL DE ENSINO DE VITÓRIA (EMEI). PROCESSO Nº 1920790/21. EX/21.</x:t>
  </x:si>
  <x:si>
    <x:t xml:space="preserve">Empenho 2739/2021 - 29/11/2021</x:t>
  </x:si>
  <x:si>
    <x:t xml:space="preserve">29/11/2021</x:t>
  </x:si>
  <x:si>
    <x:t xml:space="preserve">ADITAMENTO 12 (REPACTUAÇÃO) DO CONTRATO 064/2017 - SERVIÇO DE CONSERVAÇÃO, LIMPEZA E HIGIENIZAÇÃO PREDIAL E DE BANHEIROS, FIRMADO COM A EMPRESA SOLUÇÕES SERVIÇOS TERCEIRIZADOS EIRELI. CMEI. Processo: 2612791/2021</x:t>
  </x:si>
  <x:si>
    <x:t xml:space="preserve">Empenho 2740/2021 - 29/11/2021</x:t>
  </x:si>
  <x:si>
    <x:t xml:space="preserve">ADITAMENTO 12 (REPACTUAÇÃO) DO CONTRATO 064/2017 - SERVIÇO DE CONSERVAÇÃO, LIMPEZA E HIGIENIZAÇÃO PREDIAL E DE BANHEIROS, FIRMADO COM A EMPRESA SOLUÇÕES SERVIÇOS TERCEIRIZADOS EIRELI. EMEF. Processo: 2612791/2021</x:t>
  </x:si>
  <x:si>
    <x:t xml:space="preserve">Empenho 1917/2021 - 07/12/2021 (Anulação)</x:t>
  </x:si>
  <x:si>
    <x:t xml:space="preserve">07/12/2021</x:t>
  </x:si>
  <x:si>
    <x:t xml:space="preserve">Empenho 1918/2021 - 07/12/2021 (Anulação)</x:t>
  </x:si>
  <x:si>
    <x:t xml:space="preserve">Empenho 1919/2021 - 07/12/2021 (Anulação)</x:t>
  </x:si>
  <x:si>
    <x:t xml:space="preserve">Empenho 2913/2021 - 08/12/2021</x:t>
  </x:si>
  <x:si>
    <x:t xml:space="preserve">08/12/2021</x:t>
  </x:si>
  <x:si>
    <x:t xml:space="preserve">SALDO DO ADITAMENTO 09 DO CONTRATO 064/2017 - PRESTAÇÃO DE SERVIÇO DE CONSERVAÇÃO, LIMPEZA E HIGIENIZAÇÃO PREDIAL, FIRMADO COM A EMPRESA SOLUÇÕES SERVIÇOS TERCEIRIZADOS EIRELI. EMEF - VALOR COMPLEMENTAR P/ 14/02/2021 a 31/12/2021. PROC 5158608/2018 </x:t>
  </x:si>
  <x:si>
    <x:t xml:space="preserve">Empenho 2914/2021 - 08/12/2021</x:t>
  </x:si>
  <x:si>
    <x:t xml:space="preserve">SALDO DO ADITAMENTO 09 DO CONTRATO 064/2017 - PRESTAÇÃO DE SERVIÇO DE CONSERVAÇÃO, LIMPEZA E HIGIENIZAÇÃO PREDIAL, FIRMADO COM A EMPRESA SOLUÇÕES SERVIÇOS TERCEIRIZADOS EIRELI. CMEI - VALOR COMPLEMENTAR P/ 14/02/2021 a 31/12/2021. PROC 5158608/2018 </x:t>
  </x:si>
  <x:si>
    <x:t xml:space="preserve">Empenho 1301/2021 - 10/12/2021 (Anulação)</x:t>
  </x:si>
  <x:si>
    <x:t xml:space="preserve">10/12/2021</x:t>
  </x:si>
  <x:si>
    <x:t xml:space="preserve">Empenho 1302/2021 - 10/12/2021 (Anulação)</x:t>
  </x:si>
  <x:si>
    <x:t xml:space="preserve">Empenho 0010/2021 - 13/12/2021 (Anulação)</x:t>
  </x:si>
  <x:si>
    <x:t xml:space="preserve">13/12/2021</x:t>
  </x:si>
  <x:si>
    <x:t xml:space="preserve">Empenho 1245/2021 - 13/12/2021 (Anulação)</x:t>
  </x:si>
  <x:si>
    <x:t xml:space="preserve">Empenho 2087/2021 - 20/12/2021 (Anulação)</x:t>
  </x:si>
  <x:si>
    <x:t xml:space="preserve">20/12/2021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</x:si>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</x:sst>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a0ff580aa6447f7" /><Relationship Type="http://schemas.openxmlformats.org/officeDocument/2006/relationships/styles" Target="/xl/styles.xml" Id="Rd0d6c6834b7f4708" /><Relationship Type="http://schemas.openxmlformats.org/officeDocument/2006/relationships/worksheet" Target="/xl/worksheets/sheet1.xml" Id="Re79901e2025249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5199eb5428344f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175257.9</x:v>
      </x:c>
      <x:c r="F6" s="1" t="n">
        <x:v>175257.9</x:v>
      </x:c>
      <x:c r="G6" s="1" t="n">
        <x:v>175257.9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15661.1</x:v>
      </x:c>
      <x:c r="F7" s="1" t="n">
        <x:v>12966.7</x:v>
      </x:c>
      <x:c r="G7" s="1" t="n">
        <x:v>12966.7</x:v>
      </x:c>
      <x:c r="H7" s="0" t="s">
        <x:v>17</x:v>
      </x:c>
      <x:c r="I7" s="0" t="s">
        <x:v>18</x:v>
      </x:c>
      <x:c r="J7" s="0" t="s">
        <x:v>19</x:v>
      </x:c>
      <x:c r="K7" s="0" t="s">
        <x:v>22</x:v>
      </x:c>
    </x:row>
    <x:row r="8">
      <x:c r="A8" s="0" t="s">
        <x:v>23</x:v>
      </x:c>
      <x:c r="B8" s="0" t="s">
        <x:v>14</x:v>
      </x:c>
      <x:c r="C8" s="0" t="s">
        <x:v>24</x:v>
      </x:c>
      <x:c r="D8" s="0" t="s">
        <x:v>25</x:v>
      </x:c>
      <x:c r="E8" s="1" t="n">
        <x:v>978367.29</x:v>
      </x:c>
      <x:c r="F8" s="1" t="n">
        <x:v>526249.29</x:v>
      </x:c>
      <x:c r="G8" s="1" t="n">
        <x:v>526249.29</x:v>
      </x:c>
      <x:c r="H8" s="0" t="s">
        <x:v>17</x:v>
      </x:c>
      <x:c r="I8" s="0" t="s">
        <x:v>18</x:v>
      </x:c>
      <x:c r="J8" s="0" t="s">
        <x:v>26</x:v>
      </x:c>
      <x:c r="K8" s="0" t="s">
        <x:v>27</x:v>
      </x:c>
    </x:row>
    <x:row r="9">
      <x:c r="A9" s="0" t="s">
        <x:v>28</x:v>
      </x:c>
      <x:c r="B9" s="0" t="s">
        <x:v>14</x:v>
      </x:c>
      <x:c r="C9" s="0" t="s">
        <x:v>24</x:v>
      </x:c>
      <x:c r="D9" s="0" t="s">
        <x:v>25</x:v>
      </x:c>
      <x:c r="E9" s="1" t="n">
        <x:v>1331145.5</x:v>
      </x:c>
      <x:c r="F9" s="1" t="n">
        <x:v>636988.09</x:v>
      </x:c>
      <x:c r="G9" s="1" t="n">
        <x:v>636988.09</x:v>
      </x:c>
      <x:c r="H9" s="0" t="s">
        <x:v>17</x:v>
      </x:c>
      <x:c r="I9" s="0" t="s">
        <x:v>18</x:v>
      </x:c>
      <x:c r="J9" s="0" t="s">
        <x:v>26</x:v>
      </x:c>
      <x:c r="K9" s="0" t="s">
        <x:v>29</x:v>
      </x:c>
    </x:row>
    <x:row r="10">
      <x:c r="A10" s="0" t="s">
        <x:v>30</x:v>
      </x:c>
      <x:c r="B10" s="0" t="s">
        <x:v>14</x:v>
      </x:c>
      <x:c r="C10" s="0" t="s">
        <x:v>24</x:v>
      </x:c>
      <x:c r="D10" s="0" t="s">
        <x:v>25</x:v>
      </x:c>
      <x:c r="E10" s="1" t="n">
        <x:v>39497.42</x:v>
      </x:c>
      <x:c r="F10" s="1" t="n">
        <x:v>21218</x:v>
      </x:c>
      <x:c r="G10" s="1" t="n">
        <x:v>21218</x:v>
      </x:c>
      <x:c r="H10" s="0" t="s">
        <x:v>17</x:v>
      </x:c>
      <x:c r="I10" s="0" t="s">
        <x:v>18</x:v>
      </x:c>
      <x:c r="J10" s="0" t="s">
        <x:v>26</x:v>
      </x:c>
      <x:c r="K10" s="0" t="s">
        <x:v>31</x:v>
      </x:c>
    </x:row>
    <x:row r="11">
      <x:c r="A11" s="0" t="s">
        <x:v>32</x:v>
      </x:c>
      <x:c r="B11" s="0" t="s">
        <x:v>14</x:v>
      </x:c>
      <x:c r="C11" s="0" t="s">
        <x:v>24</x:v>
      </x:c>
      <x:c r="D11" s="0" t="s">
        <x:v>25</x:v>
      </x:c>
      <x:c r="E11" s="1" t="n">
        <x:v>53537.09</x:v>
      </x:c>
      <x:c r="F11" s="1" t="n">
        <x:v>25672</x:v>
      </x:c>
      <x:c r="G11" s="1" t="n">
        <x:v>25672</x:v>
      </x:c>
      <x:c r="H11" s="0" t="s">
        <x:v>17</x:v>
      </x:c>
      <x:c r="I11" s="0" t="s">
        <x:v>18</x:v>
      </x:c>
      <x:c r="J11" s="0" t="s">
        <x:v>26</x:v>
      </x:c>
      <x:c r="K11" s="0" t="s">
        <x:v>33</x:v>
      </x:c>
    </x:row>
    <x:row r="12">
      <x:c r="A12" s="0" t="s">
        <x:v>34</x:v>
      </x:c>
      <x:c r="B12" s="0" t="s">
        <x:v>14</x:v>
      </x:c>
      <x:c r="C12" s="0" t="s">
        <x:v>24</x:v>
      </x:c>
      <x:c r="D12" s="0" t="s">
        <x:v>25</x:v>
      </x:c>
      <x:c r="E12" s="1" t="n">
        <x:v>29625.86</x:v>
      </x:c>
      <x:c r="F12" s="1" t="n">
        <x:v>16010.05</x:v>
      </x:c>
      <x:c r="G12" s="1" t="n">
        <x:v>16010.05</x:v>
      </x:c>
      <x:c r="H12" s="0" t="s">
        <x:v>17</x:v>
      </x:c>
      <x:c r="I12" s="0" t="s">
        <x:v>18</x:v>
      </x:c>
      <x:c r="J12" s="0" t="s">
        <x:v>26</x:v>
      </x:c>
      <x:c r="K12" s="0" t="s">
        <x:v>35</x:v>
      </x:c>
    </x:row>
    <x:row r="13">
      <x:c r="A13" s="0" t="s">
        <x:v>36</x:v>
      </x:c>
      <x:c r="B13" s="0" t="s">
        <x:v>14</x:v>
      </x:c>
      <x:c r="C13" s="0" t="s">
        <x:v>24</x:v>
      </x:c>
      <x:c r="D13" s="0" t="s">
        <x:v>25</x:v>
      </x:c>
      <x:c r="E13" s="1" t="n">
        <x:v>41156.3</x:v>
      </x:c>
      <x:c r="F13" s="1" t="n">
        <x:v>21251.95</x:v>
      </x:c>
      <x:c r="G13" s="1" t="n">
        <x:v>21251.95</x:v>
      </x:c>
      <x:c r="H13" s="0" t="s">
        <x:v>17</x:v>
      </x:c>
      <x:c r="I13" s="0" t="s">
        <x:v>18</x:v>
      </x:c>
      <x:c r="J13" s="0" t="s">
        <x:v>26</x:v>
      </x:c>
      <x:c r="K13" s="0" t="s">
        <x:v>37</x:v>
      </x:c>
    </x:row>
    <x:row r="14">
      <x:c r="A14" s="0" t="s">
        <x:v>38</x:v>
      </x:c>
      <x:c r="B14" s="0" t="s">
        <x:v>39</x:v>
      </x:c>
      <x:c r="C14" s="0" t="s">
        <x:v>40</x:v>
      </x:c>
      <x:c r="D14" s="0" t="s">
        <x:v>41</x:v>
      </x:c>
      <x:c r="E14" s="1" t="n">
        <x:v>5109976.89</x:v>
      </x:c>
      <x:c r="F14" s="1" t="n">
        <x:v>5107360.03</x:v>
      </x:c>
      <x:c r="G14" s="1" t="n">
        <x:v>5107360.03</x:v>
      </x:c>
      <x:c r="H14" s="0" t="s">
        <x:v>42</x:v>
      </x:c>
      <x:c r="I14" s="0" t="s">
        <x:v>18</x:v>
      </x:c>
      <x:c r="J14" s="0" t="s">
        <x:v>19</x:v>
      </x:c>
      <x:c r="K14" s="0" t="s">
        <x:v>43</x:v>
      </x:c>
    </x:row>
    <x:row r="15">
      <x:c r="A15" s="0" t="s">
        <x:v>44</x:v>
      </x:c>
      <x:c r="B15" s="0" t="s">
        <x:v>39</x:v>
      </x:c>
      <x:c r="C15" s="0" t="s">
        <x:v>40</x:v>
      </x:c>
      <x:c r="D15" s="0" t="s">
        <x:v>41</x:v>
      </x:c>
      <x:c r="E15" s="1" t="n">
        <x:v>3323558.64</x:v>
      </x:c>
      <x:c r="F15" s="1" t="n">
        <x:v>3323558.64</x:v>
      </x:c>
      <x:c r="G15" s="1" t="n">
        <x:v>3323558.64</x:v>
      </x:c>
      <x:c r="H15" s="0" t="s">
        <x:v>42</x:v>
      </x:c>
      <x:c r="I15" s="0" t="s">
        <x:v>18</x:v>
      </x:c>
      <x:c r="J15" s="0" t="s">
        <x:v>19</x:v>
      </x:c>
      <x:c r="K15" s="0" t="s">
        <x:v>45</x:v>
      </x:c>
    </x:row>
    <x:row r="16">
      <x:c r="A16" s="0" t="s">
        <x:v>46</x:v>
      </x:c>
      <x:c r="B16" s="0" t="s">
        <x:v>39</x:v>
      </x:c>
      <x:c r="C16" s="0" t="s">
        <x:v>40</x:v>
      </x:c>
      <x:c r="D16" s="0" t="s">
        <x:v>41</x:v>
      </x:c>
      <x:c r="E16" s="1" t="n">
        <x:v>134622.84</x:v>
      </x:c>
      <x:c r="F16" s="1" t="n">
        <x:v>134622.84</x:v>
      </x:c>
      <x:c r="G16" s="1" t="n">
        <x:v>134622.84</x:v>
      </x:c>
      <x:c r="H16" s="0" t="s">
        <x:v>42</x:v>
      </x:c>
      <x:c r="I16" s="0" t="s">
        <x:v>18</x:v>
      </x:c>
      <x:c r="J16" s="0" t="s">
        <x:v>19</x:v>
      </x:c>
      <x:c r="K16" s="0" t="s">
        <x:v>47</x:v>
      </x:c>
    </x:row>
    <x:row r="17">
      <x:c r="A17" s="0" t="s">
        <x:v>48</x:v>
      </x:c>
      <x:c r="B17" s="0" t="s">
        <x:v>39</x:v>
      </x:c>
      <x:c r="C17" s="0" t="s">
        <x:v>40</x:v>
      </x:c>
      <x:c r="D17" s="0" t="s">
        <x:v>41</x:v>
      </x:c>
      <x:c r="E17" s="1" t="n">
        <x:v>206795.88</x:v>
      </x:c>
      <x:c r="F17" s="1" t="n">
        <x:v>206795.88</x:v>
      </x:c>
      <x:c r="G17" s="1" t="n">
        <x:v>206795.88</x:v>
      </x:c>
      <x:c r="H17" s="0" t="s">
        <x:v>42</x:v>
      </x:c>
      <x:c r="I17" s="0" t="s">
        <x:v>18</x:v>
      </x:c>
      <x:c r="J17" s="0" t="s">
        <x:v>19</x:v>
      </x:c>
      <x:c r="K17" s="0" t="s">
        <x:v>49</x:v>
      </x:c>
    </x:row>
    <x:row r="18">
      <x:c r="A18" s="0" t="s">
        <x:v>50</x:v>
      </x:c>
      <x:c r="B18" s="0" t="s">
        <x:v>51</x:v>
      </x:c>
      <x:c r="C18" s="0" t="s">
        <x:v>52</x:v>
      </x:c>
      <x:c r="D18" s="0" t="s">
        <x:v>53</x:v>
      </x:c>
      <x:c r="E18" s="1" t="n">
        <x:v>44273.52</x:v>
      </x:c>
      <x:c r="F18" s="1" t="n">
        <x:v>44273.52</x:v>
      </x:c>
      <x:c r="G18" s="1" t="n">
        <x:v>44273.52</x:v>
      </x:c>
      <x:c r="H18" s="0" t="s">
        <x:v>54</x:v>
      </x:c>
      <x:c r="I18" s="0" t="s">
        <x:v>18</x:v>
      </x:c>
      <x:c r="J18" s="0" t="s">
        <x:v>55</x:v>
      </x:c>
      <x:c r="K18" s="0" t="s">
        <x:v>56</x:v>
      </x:c>
    </x:row>
    <x:row r="19">
      <x:c r="A19" s="0" t="s">
        <x:v>57</x:v>
      </x:c>
      <x:c r="B19" s="0" t="s">
        <x:v>51</x:v>
      </x:c>
      <x:c r="C19" s="0" t="s">
        <x:v>52</x:v>
      </x:c>
      <x:c r="D19" s="0" t="s">
        <x:v>53</x:v>
      </x:c>
      <x:c r="E19" s="1" t="n">
        <x:v>1816976.16</x:v>
      </x:c>
      <x:c r="F19" s="1" t="n">
        <x:v>1816976.16</x:v>
      </x:c>
      <x:c r="G19" s="1" t="n">
        <x:v>1816976.16</x:v>
      </x:c>
      <x:c r="H19" s="0" t="s">
        <x:v>54</x:v>
      </x:c>
      <x:c r="I19" s="0" t="s">
        <x:v>18</x:v>
      </x:c>
      <x:c r="J19" s="0" t="s">
        <x:v>55</x:v>
      </x:c>
      <x:c r="K19" s="0" t="s">
        <x:v>58</x:v>
      </x:c>
    </x:row>
    <x:row r="20">
      <x:c r="A20" s="0" t="s">
        <x:v>59</x:v>
      </x:c>
      <x:c r="B20" s="0" t="s">
        <x:v>51</x:v>
      </x:c>
      <x:c r="C20" s="0" t="s">
        <x:v>60</x:v>
      </x:c>
      <x:c r="D20" s="0" t="s">
        <x:v>61</x:v>
      </x:c>
      <x:c r="E20" s="1" t="n">
        <x:v>813914.82</x:v>
      </x:c>
      <x:c r="F20" s="1" t="n">
        <x:v>431491.35</x:v>
      </x:c>
      <x:c r="G20" s="1" t="n">
        <x:v>431491.35</x:v>
      </x:c>
      <x:c r="H20" s="0" t="s">
        <x:v>17</x:v>
      </x:c>
      <x:c r="I20" s="0" t="s">
        <x:v>18</x:v>
      </x:c>
      <x:c r="J20" s="0" t="s">
        <x:v>62</x:v>
      </x:c>
      <x:c r="K20" s="0" t="s">
        <x:v>63</x:v>
      </x:c>
    </x:row>
    <x:row r="21">
      <x:c r="A21" s="0" t="s">
        <x:v>64</x:v>
      </x:c>
      <x:c r="B21" s="0" t="s">
        <x:v>51</x:v>
      </x:c>
      <x:c r="C21" s="0" t="s">
        <x:v>60</x:v>
      </x:c>
      <x:c r="D21" s="0" t="s">
        <x:v>61</x:v>
      </x:c>
      <x:c r="E21" s="1" t="n">
        <x:v>50780.25</x:v>
      </x:c>
      <x:c r="F21" s="1" t="n">
        <x:v>26734</x:v>
      </x:c>
      <x:c r="G21" s="1" t="n">
        <x:v>26734</x:v>
      </x:c>
      <x:c r="H21" s="0" t="s">
        <x:v>17</x:v>
      </x:c>
      <x:c r="I21" s="0" t="s">
        <x:v>18</x:v>
      </x:c>
      <x:c r="J21" s="0" t="s">
        <x:v>62</x:v>
      </x:c>
      <x:c r="K21" s="0" t="s">
        <x:v>65</x:v>
      </x:c>
    </x:row>
    <x:row r="22">
      <x:c r="A22" s="0" t="s">
        <x:v>66</x:v>
      </x:c>
      <x:c r="B22" s="0" t="s">
        <x:v>51</x:v>
      </x:c>
      <x:c r="C22" s="0" t="s">
        <x:v>60</x:v>
      </x:c>
      <x:c r="D22" s="0" t="s">
        <x:v>61</x:v>
      </x:c>
      <x:c r="E22" s="1" t="n">
        <x:v>741614.28</x:v>
      </x:c>
      <x:c r="F22" s="1" t="n">
        <x:v>390368.58</x:v>
      </x:c>
      <x:c r="G22" s="1" t="n">
        <x:v>390368.58</x:v>
      </x:c>
      <x:c r="H22" s="0" t="s">
        <x:v>17</x:v>
      </x:c>
      <x:c r="I22" s="0" t="s">
        <x:v>18</x:v>
      </x:c>
      <x:c r="J22" s="0" t="s">
        <x:v>62</x:v>
      </x:c>
      <x:c r="K22" s="0" t="s">
        <x:v>67</x:v>
      </x:c>
    </x:row>
    <x:row r="23">
      <x:c r="A23" s="0" t="s">
        <x:v>68</x:v>
      </x:c>
      <x:c r="B23" s="0" t="s">
        <x:v>51</x:v>
      </x:c>
      <x:c r="C23" s="0" t="s">
        <x:v>60</x:v>
      </x:c>
      <x:c r="D23" s="0" t="s">
        <x:v>61</x:v>
      </x:c>
      <x:c r="E23" s="1" t="n">
        <x:v>56023.2</x:v>
      </x:c>
      <x:c r="F23" s="1" t="n">
        <x:v>29688</x:v>
      </x:c>
      <x:c r="G23" s="1" t="n">
        <x:v>29688</x:v>
      </x:c>
      <x:c r="H23" s="0" t="s">
        <x:v>17</x:v>
      </x:c>
      <x:c r="I23" s="0" t="s">
        <x:v>18</x:v>
      </x:c>
      <x:c r="J23" s="0" t="s">
        <x:v>62</x:v>
      </x:c>
      <x:c r="K23" s="0" t="s">
        <x:v>69</x:v>
      </x:c>
    </x:row>
    <x:row r="24">
      <x:c r="A24" s="0" t="s">
        <x:v>70</x:v>
      </x:c>
      <x:c r="B24" s="0" t="s">
        <x:v>51</x:v>
      </x:c>
      <x:c r="C24" s="0" t="s">
        <x:v>71</x:v>
      </x:c>
      <x:c r="D24" s="0" t="s">
        <x:v>72</x:v>
      </x:c>
      <x:c r="E24" s="1" t="n">
        <x:v>21177.12</x:v>
      </x:c>
      <x:c r="F24" s="1" t="n">
        <x:v>5903.11</x:v>
      </x:c>
      <x:c r="G24" s="1" t="n">
        <x:v>5903.11</x:v>
      </x:c>
      <x:c r="H24" s="0" t="s">
        <x:v>73</x:v>
      </x:c>
      <x:c r="I24" s="0" t="s">
        <x:v>18</x:v>
      </x:c>
      <x:c r="J24" s="0" t="s">
        <x:v>19</x:v>
      </x:c>
      <x:c r="K24" s="0" t="s">
        <x:v>74</x:v>
      </x:c>
    </x:row>
    <x:row r="25">
      <x:c r="A25" s="0" t="s">
        <x:v>75</x:v>
      </x:c>
      <x:c r="B25" s="0" t="s">
        <x:v>51</x:v>
      </x:c>
      <x:c r="C25" s="0" t="s">
        <x:v>71</x:v>
      </x:c>
      <x:c r="D25" s="0" t="s">
        <x:v>72</x:v>
      </x:c>
      <x:c r="E25" s="1" t="n">
        <x:v>524085.79</x:v>
      </x:c>
      <x:c r="F25" s="1" t="n">
        <x:v>124696.51</x:v>
      </x:c>
      <x:c r="G25" s="1" t="n">
        <x:v>124696.51</x:v>
      </x:c>
      <x:c r="H25" s="0" t="s">
        <x:v>73</x:v>
      </x:c>
      <x:c r="I25" s="0" t="s">
        <x:v>18</x:v>
      </x:c>
      <x:c r="J25" s="0" t="s">
        <x:v>19</x:v>
      </x:c>
      <x:c r="K25" s="0" t="s">
        <x:v>76</x:v>
      </x:c>
    </x:row>
    <x:row r="26">
      <x:c r="A26" s="0" t="s">
        <x:v>77</x:v>
      </x:c>
      <x:c r="B26" s="0" t="s">
        <x:v>78</x:v>
      </x:c>
      <x:c r="C26" s="0" t="s">
        <x:v>60</x:v>
      </x:c>
      <x:c r="D26" s="0" t="s">
        <x:v>61</x:v>
      </x:c>
      <x:c r="E26" s="1" t="n">
        <x:v>5800152.98</x:v>
      </x:c>
      <x:c r="F26" s="1" t="n">
        <x:v>5800152.98</x:v>
      </x:c>
      <x:c r="G26" s="1" t="n">
        <x:v>5800152.98</x:v>
      </x:c>
      <x:c r="H26" s="0" t="s">
        <x:v>17</x:v>
      </x:c>
      <x:c r="I26" s="0" t="s">
        <x:v>18</x:v>
      </x:c>
      <x:c r="J26" s="0" t="s">
        <x:v>62</x:v>
      </x:c>
      <x:c r="K26" s="0" t="s">
        <x:v>79</x:v>
      </x:c>
    </x:row>
    <x:row r="27">
      <x:c r="A27" s="0" t="s">
        <x:v>80</x:v>
      </x:c>
      <x:c r="B27" s="0" t="s">
        <x:v>78</x:v>
      </x:c>
      <x:c r="C27" s="0" t="s">
        <x:v>60</x:v>
      </x:c>
      <x:c r="D27" s="0" t="s">
        <x:v>61</x:v>
      </x:c>
      <x:c r="E27" s="1" t="n">
        <x:v>5666828.47</x:v>
      </x:c>
      <x:c r="F27" s="1" t="n">
        <x:v>5666828.47</x:v>
      </x:c>
      <x:c r="G27" s="1" t="n">
        <x:v>5666828.47</x:v>
      </x:c>
      <x:c r="H27" s="0" t="s">
        <x:v>17</x:v>
      </x:c>
      <x:c r="I27" s="0" t="s">
        <x:v>18</x:v>
      </x:c>
      <x:c r="J27" s="0" t="s">
        <x:v>62</x:v>
      </x:c>
      <x:c r="K27" s="0" t="s">
        <x:v>81</x:v>
      </x:c>
    </x:row>
    <x:row r="28">
      <x:c r="A28" s="0" t="s">
        <x:v>82</x:v>
      </x:c>
      <x:c r="B28" s="0" t="s">
        <x:v>83</x:v>
      </x:c>
      <x:c r="C28" s="0" t="s">
        <x:v>24</x:v>
      </x:c>
      <x:c r="D28" s="0" t="s">
        <x:v>25</x:v>
      </x:c>
      <x:c r="E28" s="1" t="n">
        <x:v>2819626.43</x:v>
      </x:c>
      <x:c r="F28" s="1" t="n">
        <x:v>2819626.43</x:v>
      </x:c>
      <x:c r="G28" s="1" t="n">
        <x:v>2819626.43</x:v>
      </x:c>
      <x:c r="H28" s="0" t="s">
        <x:v>17</x:v>
      </x:c>
      <x:c r="I28" s="0" t="s">
        <x:v>18</x:v>
      </x:c>
      <x:c r="J28" s="0" t="s">
        <x:v>26</x:v>
      </x:c>
      <x:c r="K28" s="0" t="s">
        <x:v>84</x:v>
      </x:c>
    </x:row>
    <x:row r="29">
      <x:c r="A29" s="0" t="s">
        <x:v>85</x:v>
      </x:c>
      <x:c r="B29" s="0" t="s">
        <x:v>83</x:v>
      </x:c>
      <x:c r="C29" s="0" t="s">
        <x:v>24</x:v>
      </x:c>
      <x:c r="D29" s="0" t="s">
        <x:v>25</x:v>
      </x:c>
      <x:c r="E29" s="1" t="n">
        <x:v>4484780.11</x:v>
      </x:c>
      <x:c r="F29" s="1" t="n">
        <x:v>4484780.11</x:v>
      </x:c>
      <x:c r="G29" s="1" t="n">
        <x:v>4484780.11</x:v>
      </x:c>
      <x:c r="H29" s="0" t="s">
        <x:v>17</x:v>
      </x:c>
      <x:c r="I29" s="0" t="s">
        <x:v>18</x:v>
      </x:c>
      <x:c r="J29" s="0" t="s">
        <x:v>26</x:v>
      </x:c>
      <x:c r="K29" s="0" t="s">
        <x:v>86</x:v>
      </x:c>
    </x:row>
    <x:row r="30">
      <x:c r="A30" s="0" t="s">
        <x:v>87</x:v>
      </x:c>
      <x:c r="B30" s="0" t="s">
        <x:v>88</x:v>
      </x:c>
      <x:c r="C30" s="0" t="s">
        <x:v>40</x:v>
      </x:c>
      <x:c r="D30" s="0" t="s">
        <x:v>89</x:v>
      </x:c>
      <x:c r="E30" s="1" t="n">
        <x:v>-1.05</x:v>
      </x:c>
      <x:c r="F30" s="1" t="n">
        <x:v>0</x:v>
      </x:c>
      <x:c r="G30" s="1" t="n">
        <x:v>0</x:v>
      </x:c>
      <x:c r="H30" s="0" t="s">
        <x:v>42</x:v>
      </x:c>
      <x:c r="I30" s="0" t="s">
        <x:v>18</x:v>
      </x:c>
      <x:c r="J30" s="0" t="s">
        <x:v>19</x:v>
      </x:c>
      <x:c r="K30" s="0" t="s">
        <x:v>89</x:v>
      </x:c>
    </x:row>
    <x:row r="31">
      <x:c r="A31" s="0" t="s">
        <x:v>90</x:v>
      </x:c>
      <x:c r="B31" s="0" t="s">
        <x:v>88</x:v>
      </x:c>
      <x:c r="C31" s="0" t="s">
        <x:v>40</x:v>
      </x:c>
      <x:c r="D31" s="0" t="s">
        <x:v>89</x:v>
      </x:c>
      <x:c r="E31" s="1" t="n">
        <x:v>-0.48</x:v>
      </x:c>
      <x:c r="F31" s="1" t="n">
        <x:v>0</x:v>
      </x:c>
      <x:c r="G31" s="1" t="n">
        <x:v>0</x:v>
      </x:c>
      <x:c r="H31" s="0" t="s">
        <x:v>42</x:v>
      </x:c>
      <x:c r="I31" s="0" t="s">
        <x:v>18</x:v>
      </x:c>
      <x:c r="J31" s="0" t="s">
        <x:v>19</x:v>
      </x:c>
      <x:c r="K31" s="0" t="s">
        <x:v>89</x:v>
      </x:c>
    </x:row>
    <x:row r="32">
      <x:c r="A32" s="0" t="s">
        <x:v>91</x:v>
      </x:c>
      <x:c r="B32" s="0" t="s">
        <x:v>88</x:v>
      </x:c>
      <x:c r="C32" s="0" t="s">
        <x:v>40</x:v>
      </x:c>
      <x:c r="D32" s="0" t="s">
        <x:v>89</x:v>
      </x:c>
      <x:c r="E32" s="1" t="n">
        <x:v>-0.01</x:v>
      </x:c>
      <x:c r="F32" s="1" t="n">
        <x:v>0</x:v>
      </x:c>
      <x:c r="G32" s="1" t="n">
        <x:v>0</x:v>
      </x:c>
      <x:c r="H32" s="0" t="s">
        <x:v>42</x:v>
      </x:c>
      <x:c r="I32" s="0" t="s">
        <x:v>18</x:v>
      </x:c>
      <x:c r="J32" s="0" t="s">
        <x:v>19</x:v>
      </x:c>
      <x:c r="K32" s="0" t="s">
        <x:v>89</x:v>
      </x:c>
    </x:row>
    <x:row r="33">
      <x:c r="A33" s="0" t="s">
        <x:v>92</x:v>
      </x:c>
      <x:c r="B33" s="0" t="s">
        <x:v>93</x:v>
      </x:c>
      <x:c r="C33" s="0" t="s">
        <x:v>71</x:v>
      </x:c>
      <x:c r="D33" s="0" t="s">
        <x:v>72</x:v>
      </x:c>
      <x:c r="E33" s="1" t="n">
        <x:v>243070</x:v>
      </x:c>
      <x:c r="F33" s="1" t="n">
        <x:v>243070</x:v>
      </x:c>
      <x:c r="G33" s="1" t="n">
        <x:v>243070</x:v>
      </x:c>
      <x:c r="H33" s="0" t="s">
        <x:v>73</x:v>
      </x:c>
      <x:c r="I33" s="0" t="s">
        <x:v>18</x:v>
      </x:c>
      <x:c r="J33" s="0" t="s">
        <x:v>19</x:v>
      </x:c>
      <x:c r="K33" s="0" t="s">
        <x:v>94</x:v>
      </x:c>
    </x:row>
    <x:row r="34">
      <x:c r="A34" s="0" t="s">
        <x:v>95</x:v>
      </x:c>
      <x:c r="B34" s="0" t="s">
        <x:v>96</x:v>
      </x:c>
      <x:c r="C34" s="0" t="s">
        <x:v>71</x:v>
      </x:c>
      <x:c r="D34" s="0" t="s">
        <x:v>89</x:v>
      </x:c>
      <x:c r="E34" s="1" t="n">
        <x:v>-86460.46</x:v>
      </x:c>
      <x:c r="F34" s="1" t="n">
        <x:v>0</x:v>
      </x:c>
      <x:c r="G34" s="1" t="n">
        <x:v>0</x:v>
      </x:c>
      <x:c r="H34" s="0" t="s">
        <x:v>73</x:v>
      </x:c>
      <x:c r="I34" s="0" t="s">
        <x:v>18</x:v>
      </x:c>
      <x:c r="J34" s="0" t="s">
        <x:v>19</x:v>
      </x:c>
      <x:c r="K34" s="0" t="s">
        <x:v>89</x:v>
      </x:c>
    </x:row>
    <x:row r="35">
      <x:c r="A35" s="0" t="s">
        <x:v>97</x:v>
      </x:c>
      <x:c r="B35" s="0" t="s">
        <x:v>96</x:v>
      </x:c>
      <x:c r="C35" s="0" t="s">
        <x:v>71</x:v>
      </x:c>
      <x:c r="D35" s="0" t="s">
        <x:v>89</x:v>
      </x:c>
      <x:c r="E35" s="1" t="n">
        <x:v>-5155.65</x:v>
      </x:c>
      <x:c r="F35" s="1" t="n">
        <x:v>0</x:v>
      </x:c>
      <x:c r="G35" s="1" t="n">
        <x:v>0</x:v>
      </x:c>
      <x:c r="H35" s="0" t="s">
        <x:v>73</x:v>
      </x:c>
      <x:c r="I35" s="0" t="s">
        <x:v>18</x:v>
      </x:c>
      <x:c r="J35" s="0" t="s">
        <x:v>19</x:v>
      </x:c>
      <x:c r="K35" s="0" t="s">
        <x:v>89</x:v>
      </x:c>
    </x:row>
    <x:row r="36">
      <x:c r="A36" s="0" t="s">
        <x:v>98</x:v>
      </x:c>
      <x:c r="B36" s="0" t="s">
        <x:v>96</x:v>
      </x:c>
      <x:c r="C36" s="0" t="s">
        <x:v>60</x:v>
      </x:c>
      <x:c r="D36" s="0" t="s">
        <x:v>89</x:v>
      </x:c>
      <x:c r="E36" s="1" t="n">
        <x:v>-19925.36</x:v>
      </x:c>
      <x:c r="F36" s="1" t="n">
        <x:v>0</x:v>
      </x:c>
      <x:c r="G36" s="1" t="n">
        <x:v>0</x:v>
      </x:c>
      <x:c r="H36" s="0" t="s">
        <x:v>17</x:v>
      </x:c>
      <x:c r="I36" s="0" t="s">
        <x:v>18</x:v>
      </x:c>
      <x:c r="J36" s="0" t="s">
        <x:v>62</x:v>
      </x:c>
      <x:c r="K36" s="0" t="s">
        <x:v>89</x:v>
      </x:c>
    </x:row>
    <x:row r="37">
      <x:c r="A37" s="0" t="s">
        <x:v>99</x:v>
      </x:c>
      <x:c r="B37" s="0" t="s">
        <x:v>96</x:v>
      </x:c>
      <x:c r="C37" s="0" t="s">
        <x:v>60</x:v>
      </x:c>
      <x:c r="D37" s="0" t="s">
        <x:v>89</x:v>
      </x:c>
      <x:c r="E37" s="1" t="n">
        <x:v>-30153.04</x:v>
      </x:c>
      <x:c r="F37" s="1" t="n">
        <x:v>0</x:v>
      </x:c>
      <x:c r="G37" s="1" t="n">
        <x:v>0</x:v>
      </x:c>
      <x:c r="H37" s="0" t="s">
        <x:v>17</x:v>
      </x:c>
      <x:c r="I37" s="0" t="s">
        <x:v>18</x:v>
      </x:c>
      <x:c r="J37" s="0" t="s">
        <x:v>62</x:v>
      </x:c>
      <x:c r="K37" s="0" t="s">
        <x:v>89</x:v>
      </x:c>
    </x:row>
    <x:row r="38">
      <x:c r="A38" s="0" t="s">
        <x:v>100</x:v>
      </x:c>
      <x:c r="B38" s="0" t="s">
        <x:v>101</x:v>
      </x:c>
      <x:c r="C38" s="0" t="s">
        <x:v>15</x:v>
      </x:c>
      <x:c r="D38" s="0" t="s">
        <x:v>89</x:v>
      </x:c>
      <x:c r="E38" s="1" t="n">
        <x:v>-103.98</x:v>
      </x:c>
      <x:c r="F38" s="1" t="n">
        <x:v>0</x:v>
      </x:c>
      <x:c r="G38" s="1" t="n">
        <x:v>0</x:v>
      </x:c>
      <x:c r="H38" s="0" t="s">
        <x:v>17</x:v>
      </x:c>
      <x:c r="I38" s="0" t="s">
        <x:v>18</x:v>
      </x:c>
      <x:c r="J38" s="0" t="s">
        <x:v>19</x:v>
      </x:c>
      <x:c r="K38" s="0" t="s">
        <x:v>89</x:v>
      </x:c>
    </x:row>
    <x:row r="39">
      <x:c r="A39" s="0" t="s">
        <x:v>102</x:v>
      </x:c>
      <x:c r="B39" s="0" t="s">
        <x:v>101</x:v>
      </x:c>
      <x:c r="C39" s="0" t="s">
        <x:v>24</x:v>
      </x:c>
      <x:c r="D39" s="0" t="s">
        <x:v>89</x:v>
      </x:c>
      <x:c r="E39" s="1" t="n">
        <x:v>-76073.5</x:v>
      </x:c>
      <x:c r="F39" s="1" t="n">
        <x:v>0</x:v>
      </x:c>
      <x:c r="G39" s="1" t="n">
        <x:v>0</x:v>
      </x:c>
      <x:c r="H39" s="0" t="s">
        <x:v>17</x:v>
      </x:c>
      <x:c r="I39" s="0" t="s">
        <x:v>18</x:v>
      </x:c>
      <x:c r="J39" s="0" t="s">
        <x:v>26</x:v>
      </x:c>
      <x:c r="K39" s="0" t="s">
        <x:v>89</x:v>
      </x:c>
    </x:row>
    <x:row r="40">
      <x:c r="A40" s="0" t="s">
        <x:v>103</x:v>
      </x:c>
      <x:c r="B40" s="0" t="s">
        <x:v>101</x:v>
      </x:c>
      <x:c r="C40" s="0" t="s">
        <x:v>24</x:v>
      </x:c>
      <x:c r="D40" s="0" t="s">
        <x:v>89</x:v>
      </x:c>
      <x:c r="E40" s="1" t="n">
        <x:v>-26.75</x:v>
      </x:c>
      <x:c r="F40" s="1" t="n">
        <x:v>0</x:v>
      </x:c>
      <x:c r="G40" s="1" t="n">
        <x:v>0</x:v>
      </x:c>
      <x:c r="H40" s="0" t="s">
        <x:v>17</x:v>
      </x:c>
      <x:c r="I40" s="0" t="s">
        <x:v>18</x:v>
      </x:c>
      <x:c r="J40" s="0" t="s">
        <x:v>26</x:v>
      </x:c>
      <x:c r="K40" s="0" t="s">
        <x:v>89</x:v>
      </x:c>
    </x:row>
    <x:row r="41">
      <x:c r="A41" s="0" t="s">
        <x:v>104</x:v>
      </x:c>
      <x:c r="B41" s="0" t="s">
        <x:v>101</x:v>
      </x:c>
      <x:c r="C41" s="0" t="s">
        <x:v>24</x:v>
      </x:c>
      <x:c r="D41" s="0" t="s">
        <x:v>89</x:v>
      </x:c>
      <x:c r="E41" s="1" t="n">
        <x:v>-29638.66</x:v>
      </x:c>
      <x:c r="F41" s="1" t="n">
        <x:v>0</x:v>
      </x:c>
      <x:c r="G41" s="1" t="n">
        <x:v>0</x:v>
      </x:c>
      <x:c r="H41" s="0" t="s">
        <x:v>17</x:v>
      </x:c>
      <x:c r="I41" s="0" t="s">
        <x:v>18</x:v>
      </x:c>
      <x:c r="J41" s="0" t="s">
        <x:v>26</x:v>
      </x:c>
      <x:c r="K41" s="0" t="s">
        <x:v>89</x:v>
      </x:c>
    </x:row>
    <x:row r="42">
      <x:c r="A42" s="0" t="s">
        <x:v>105</x:v>
      </x:c>
      <x:c r="B42" s="0" t="s">
        <x:v>101</x:v>
      </x:c>
      <x:c r="C42" s="0" t="s">
        <x:v>60</x:v>
      </x:c>
      <x:c r="D42" s="0" t="s">
        <x:v>89</x:v>
      </x:c>
      <x:c r="E42" s="1" t="n">
        <x:v>-382423.47</x:v>
      </x:c>
      <x:c r="F42" s="1" t="n">
        <x:v>0</x:v>
      </x:c>
      <x:c r="G42" s="1" t="n">
        <x:v>0</x:v>
      </x:c>
      <x:c r="H42" s="0" t="s">
        <x:v>17</x:v>
      </x:c>
      <x:c r="I42" s="0" t="s">
        <x:v>18</x:v>
      </x:c>
      <x:c r="J42" s="0" t="s">
        <x:v>62</x:v>
      </x:c>
      <x:c r="K42" s="0" t="s">
        <x:v>89</x:v>
      </x:c>
    </x:row>
    <x:row r="43">
      <x:c r="A43" s="0" t="s">
        <x:v>106</x:v>
      </x:c>
      <x:c r="B43" s="0" t="s">
        <x:v>101</x:v>
      </x:c>
      <x:c r="C43" s="0" t="s">
        <x:v>60</x:v>
      </x:c>
      <x:c r="D43" s="0" t="s">
        <x:v>89</x:v>
      </x:c>
      <x:c r="E43" s="1" t="n">
        <x:v>-24046.25</x:v>
      </x:c>
      <x:c r="F43" s="1" t="n">
        <x:v>0</x:v>
      </x:c>
      <x:c r="G43" s="1" t="n">
        <x:v>0</x:v>
      </x:c>
      <x:c r="H43" s="0" t="s">
        <x:v>17</x:v>
      </x:c>
      <x:c r="I43" s="0" t="s">
        <x:v>18</x:v>
      </x:c>
      <x:c r="J43" s="0" t="s">
        <x:v>62</x:v>
      </x:c>
      <x:c r="K43" s="0" t="s">
        <x:v>89</x:v>
      </x:c>
    </x:row>
    <x:row r="44">
      <x:c r="A44" s="0" t="s">
        <x:v>107</x:v>
      </x:c>
      <x:c r="B44" s="0" t="s">
        <x:v>101</x:v>
      </x:c>
      <x:c r="C44" s="0" t="s">
        <x:v>60</x:v>
      </x:c>
      <x:c r="D44" s="0" t="s">
        <x:v>89</x:v>
      </x:c>
      <x:c r="E44" s="1" t="n">
        <x:v>-351245.7</x:v>
      </x:c>
      <x:c r="F44" s="1" t="n">
        <x:v>0</x:v>
      </x:c>
      <x:c r="G44" s="1" t="n">
        <x:v>0</x:v>
      </x:c>
      <x:c r="H44" s="0" t="s">
        <x:v>17</x:v>
      </x:c>
      <x:c r="I44" s="0" t="s">
        <x:v>18</x:v>
      </x:c>
      <x:c r="J44" s="0" t="s">
        <x:v>62</x:v>
      </x:c>
      <x:c r="K44" s="0" t="s">
        <x:v>89</x:v>
      </x:c>
    </x:row>
    <x:row r="45">
      <x:c r="A45" s="0" t="s">
        <x:v>108</x:v>
      </x:c>
      <x:c r="B45" s="0" t="s">
        <x:v>101</x:v>
      </x:c>
      <x:c r="C45" s="0" t="s">
        <x:v>60</x:v>
      </x:c>
      <x:c r="D45" s="0" t="s">
        <x:v>89</x:v>
      </x:c>
      <x:c r="E45" s="1" t="n">
        <x:v>-26335.2</x:v>
      </x:c>
      <x:c r="F45" s="1" t="n">
        <x:v>0</x:v>
      </x:c>
      <x:c r="G45" s="1" t="n">
        <x:v>0</x:v>
      </x:c>
      <x:c r="H45" s="0" t="s">
        <x:v>17</x:v>
      </x:c>
      <x:c r="I45" s="0" t="s">
        <x:v>18</x:v>
      </x:c>
      <x:c r="J45" s="0" t="s">
        <x:v>62</x:v>
      </x:c>
      <x:c r="K45" s="0" t="s">
        <x:v>89</x:v>
      </x:c>
    </x:row>
    <x:row r="46">
      <x:c r="A46" s="0" t="s">
        <x:v>109</x:v>
      </x:c>
      <x:c r="B46" s="0" t="s">
        <x:v>101</x:v>
      </x:c>
      <x:c r="C46" s="0" t="s">
        <x:v>60</x:v>
      </x:c>
      <x:c r="D46" s="0" t="s">
        <x:v>89</x:v>
      </x:c>
      <x:c r="E46" s="1" t="n">
        <x:v>-14427.07</x:v>
      </x:c>
      <x:c r="F46" s="1" t="n">
        <x:v>0</x:v>
      </x:c>
      <x:c r="G46" s="1" t="n">
        <x:v>0</x:v>
      </x:c>
      <x:c r="H46" s="0" t="s">
        <x:v>17</x:v>
      </x:c>
      <x:c r="I46" s="0" t="s">
        <x:v>18</x:v>
      </x:c>
      <x:c r="J46" s="0" t="s">
        <x:v>62</x:v>
      </x:c>
      <x:c r="K46" s="0" t="s">
        <x:v>89</x:v>
      </x:c>
    </x:row>
    <x:row r="47">
      <x:c r="A47" s="0" t="s">
        <x:v>110</x:v>
      </x:c>
      <x:c r="B47" s="0" t="s">
        <x:v>111</x:v>
      </x:c>
      <x:c r="C47" s="0" t="s">
        <x:v>24</x:v>
      </x:c>
      <x:c r="D47" s="0" t="s">
        <x:v>89</x:v>
      </x:c>
      <x:c r="E47" s="1" t="n">
        <x:v>-452118</x:v>
      </x:c>
      <x:c r="F47" s="1" t="n">
        <x:v>0</x:v>
      </x:c>
      <x:c r="G47" s="1" t="n">
        <x:v>0</x:v>
      </x:c>
      <x:c r="H47" s="0" t="s">
        <x:v>17</x:v>
      </x:c>
      <x:c r="I47" s="0" t="s">
        <x:v>18</x:v>
      </x:c>
      <x:c r="J47" s="0" t="s">
        <x:v>26</x:v>
      </x:c>
      <x:c r="K47" s="0" t="s">
        <x:v>89</x:v>
      </x:c>
    </x:row>
    <x:row r="48">
      <x:c r="A48" s="0" t="s">
        <x:v>112</x:v>
      </x:c>
      <x:c r="B48" s="0" t="s">
        <x:v>111</x:v>
      </x:c>
      <x:c r="C48" s="0" t="s">
        <x:v>24</x:v>
      </x:c>
      <x:c r="D48" s="0" t="s">
        <x:v>89</x:v>
      </x:c>
      <x:c r="E48" s="1" t="n">
        <x:v>-694157.41</x:v>
      </x:c>
      <x:c r="F48" s="1" t="n">
        <x:v>0</x:v>
      </x:c>
      <x:c r="G48" s="1" t="n">
        <x:v>0</x:v>
      </x:c>
      <x:c r="H48" s="0" t="s">
        <x:v>17</x:v>
      </x:c>
      <x:c r="I48" s="0" t="s">
        <x:v>18</x:v>
      </x:c>
      <x:c r="J48" s="0" t="s">
        <x:v>26</x:v>
      </x:c>
      <x:c r="K48" s="0" t="s">
        <x:v>89</x:v>
      </x:c>
    </x:row>
    <x:row r="49">
      <x:c r="A49" s="0" t="s">
        <x:v>113</x:v>
      </x:c>
      <x:c r="B49" s="0" t="s">
        <x:v>111</x:v>
      </x:c>
      <x:c r="C49" s="0" t="s">
        <x:v>24</x:v>
      </x:c>
      <x:c r="D49" s="0" t="s">
        <x:v>89</x:v>
      </x:c>
      <x:c r="E49" s="1" t="n">
        <x:v>-18279.42</x:v>
      </x:c>
      <x:c r="F49" s="1" t="n">
        <x:v>0</x:v>
      </x:c>
      <x:c r="G49" s="1" t="n">
        <x:v>0</x:v>
      </x:c>
      <x:c r="H49" s="0" t="s">
        <x:v>17</x:v>
      </x:c>
      <x:c r="I49" s="0" t="s">
        <x:v>18</x:v>
      </x:c>
      <x:c r="J49" s="0" t="s">
        <x:v>26</x:v>
      </x:c>
      <x:c r="K49" s="0" t="s">
        <x:v>89</x:v>
      </x:c>
    </x:row>
    <x:row r="50">
      <x:c r="A50" s="0" t="s">
        <x:v>114</x:v>
      </x:c>
      <x:c r="B50" s="0" t="s">
        <x:v>111</x:v>
      </x:c>
      <x:c r="C50" s="0" t="s">
        <x:v>24</x:v>
      </x:c>
      <x:c r="D50" s="0" t="s">
        <x:v>89</x:v>
      </x:c>
      <x:c r="E50" s="1" t="n">
        <x:v>-27865.09</x:v>
      </x:c>
      <x:c r="F50" s="1" t="n">
        <x:v>0</x:v>
      </x:c>
      <x:c r="G50" s="1" t="n">
        <x:v>0</x:v>
      </x:c>
      <x:c r="H50" s="0" t="s">
        <x:v>17</x:v>
      </x:c>
      <x:c r="I50" s="0" t="s">
        <x:v>18</x:v>
      </x:c>
      <x:c r="J50" s="0" t="s">
        <x:v>26</x:v>
      </x:c>
      <x:c r="K50" s="0" t="s">
        <x:v>89</x:v>
      </x:c>
    </x:row>
    <x:row r="51">
      <x:c r="A51" s="0" t="s">
        <x:v>115</x:v>
      </x:c>
      <x:c r="B51" s="0" t="s">
        <x:v>111</x:v>
      </x:c>
      <x:c r="C51" s="0" t="s">
        <x:v>24</x:v>
      </x:c>
      <x:c r="D51" s="0" t="s">
        <x:v>89</x:v>
      </x:c>
      <x:c r="E51" s="1" t="n">
        <x:v>-13615.81</x:v>
      </x:c>
      <x:c r="F51" s="1" t="n">
        <x:v>0</x:v>
      </x:c>
      <x:c r="G51" s="1" t="n">
        <x:v>0</x:v>
      </x:c>
      <x:c r="H51" s="0" t="s">
        <x:v>17</x:v>
      </x:c>
      <x:c r="I51" s="0" t="s">
        <x:v>18</x:v>
      </x:c>
      <x:c r="J51" s="0" t="s">
        <x:v>26</x:v>
      </x:c>
      <x:c r="K51" s="0" t="s">
        <x:v>89</x:v>
      </x:c>
    </x:row>
    <x:row r="52">
      <x:c r="A52" s="0" t="s">
        <x:v>116</x:v>
      </x:c>
      <x:c r="B52" s="0" t="s">
        <x:v>111</x:v>
      </x:c>
      <x:c r="C52" s="0" t="s">
        <x:v>24</x:v>
      </x:c>
      <x:c r="D52" s="0" t="s">
        <x:v>89</x:v>
      </x:c>
      <x:c r="E52" s="1" t="n">
        <x:v>-19904.35</x:v>
      </x:c>
      <x:c r="F52" s="1" t="n">
        <x:v>0</x:v>
      </x:c>
      <x:c r="G52" s="1" t="n">
        <x:v>0</x:v>
      </x:c>
      <x:c r="H52" s="0" t="s">
        <x:v>17</x:v>
      </x:c>
      <x:c r="I52" s="0" t="s">
        <x:v>18</x:v>
      </x:c>
      <x:c r="J52" s="0" t="s">
        <x:v>26</x:v>
      </x:c>
      <x:c r="K52" s="0" t="s">
        <x:v>89</x:v>
      </x:c>
    </x:row>
    <x:row r="53">
      <x:c r="A53" s="0" t="s">
        <x:v>117</x:v>
      </x:c>
      <x:c r="B53" s="0" t="s">
        <x:v>118</x:v>
      </x:c>
      <x:c r="C53" s="0" t="s">
        <x:v>15</x:v>
      </x:c>
      <x:c r="D53" s="0" t="s">
        <x:v>89</x:v>
      </x:c>
      <x:c r="E53" s="1" t="n">
        <x:v>-1856.02</x:v>
      </x:c>
      <x:c r="F53" s="1" t="n">
        <x:v>0</x:v>
      </x:c>
      <x:c r="G53" s="1" t="n">
        <x:v>0</x:v>
      </x:c>
      <x:c r="H53" s="0" t="s">
        <x:v>17</x:v>
      </x:c>
      <x:c r="I53" s="0" t="s">
        <x:v>18</x:v>
      </x:c>
      <x:c r="J53" s="0" t="s">
        <x:v>19</x:v>
      </x:c>
      <x:c r="K53" s="0" t="s">
        <x:v>89</x:v>
      </x:c>
    </x:row>
    <x:row r="54">
      <x:c r="A54" s="0" t="s">
        <x:v>119</x:v>
      </x:c>
      <x:c r="B54" s="0" t="s">
        <x:v>120</x:v>
      </x:c>
      <x:c r="C54" s="0" t="s">
        <x:v>71</x:v>
      </x:c>
      <x:c r="D54" s="0" t="s">
        <x:v>89</x:v>
      </x:c>
      <x:c r="E54" s="1" t="n">
        <x:v>-15274.01</x:v>
      </x:c>
      <x:c r="F54" s="1" t="n">
        <x:v>0</x:v>
      </x:c>
      <x:c r="G54" s="1" t="n">
        <x:v>0</x:v>
      </x:c>
      <x:c r="H54" s="0" t="s">
        <x:v>73</x:v>
      </x:c>
      <x:c r="I54" s="0" t="s">
        <x:v>18</x:v>
      </x:c>
      <x:c r="J54" s="0" t="s">
        <x:v>19</x:v>
      </x:c>
      <x:c r="K54" s="0" t="s">
        <x:v>89</x:v>
      </x:c>
    </x:row>
    <x:row r="55">
      <x:c r="A55" s="0" t="s">
        <x:v>121</x:v>
      </x:c>
      <x:c r="B55" s="0" t="s">
        <x:v>120</x:v>
      </x:c>
      <x:c r="C55" s="0" t="s">
        <x:v>71</x:v>
      </x:c>
      <x:c r="D55" s="0" t="s">
        <x:v>89</x:v>
      </x:c>
      <x:c r="E55" s="1" t="n">
        <x:v>-399389.28</x:v>
      </x:c>
      <x:c r="F55" s="1" t="n">
        <x:v>0</x:v>
      </x:c>
      <x:c r="G55" s="1" t="n">
        <x:v>0</x:v>
      </x:c>
      <x:c r="H55" s="0" t="s">
        <x:v>73</x:v>
      </x:c>
      <x:c r="I55" s="0" t="s">
        <x:v>18</x:v>
      </x:c>
      <x:c r="J55" s="0" t="s">
        <x:v>19</x:v>
      </x:c>
      <x:c r="K55" s="0" t="s">
        <x:v>89</x:v>
      </x:c>
    </x:row>
    <x:row r="56">
      <x:c r="A56" s="0" t="s">
        <x:v>122</x:v>
      </x:c>
      <x:c r="B56" s="0" t="s">
        <x:v>123</x:v>
      </x:c>
      <x:c r="C56" s="0" t="s">
        <x:v>15</x:v>
      </x:c>
      <x:c r="D56" s="0" t="s">
        <x:v>16</x:v>
      </x:c>
      <x:c r="E56" s="1" t="n">
        <x:v>267286.6</x:v>
      </x:c>
      <x:c r="F56" s="1" t="n">
        <x:v>263049.99</x:v>
      </x:c>
      <x:c r="G56" s="1" t="n">
        <x:v>263049.99</x:v>
      </x:c>
      <x:c r="H56" s="0" t="s">
        <x:v>17</x:v>
      </x:c>
      <x:c r="I56" s="0" t="s">
        <x:v>18</x:v>
      </x:c>
      <x:c r="J56" s="0" t="s">
        <x:v>19</x:v>
      </x:c>
      <x:c r="K56" s="0" t="s">
        <x:v>124</x:v>
      </x:c>
    </x:row>
    <x:row r="57">
      <x:c r="A57" s="0" t="s">
        <x:v>125</x:v>
      </x:c>
      <x:c r="B57" s="0" t="s">
        <x:v>126</x:v>
      </x:c>
      <x:c r="C57" s="0" t="s">
        <x:v>71</x:v>
      </x:c>
      <x:c r="D57" s="0" t="s">
        <x:v>72</x:v>
      </x:c>
      <x:c r="E57" s="1" t="n">
        <x:v>395000</x:v>
      </x:c>
      <x:c r="F57" s="1" t="n">
        <x:v>395000</x:v>
      </x:c>
      <x:c r="G57" s="1" t="n">
        <x:v>395000</x:v>
      </x:c>
      <x:c r="H57" s="0" t="s">
        <x:v>73</x:v>
      </x:c>
      <x:c r="I57" s="0" t="s">
        <x:v>18</x:v>
      </x:c>
      <x:c r="J57" s="0" t="s">
        <x:v>19</x:v>
      </x:c>
      <x:c r="K57" s="0" t="s">
        <x:v>127</x:v>
      </x:c>
    </x:row>
    <x:row r="58">
      <x:c r="A58" s="0" t="s">
        <x:v>128</x:v>
      </x:c>
      <x:c r="B58" s="0" t="s">
        <x:v>129</x:v>
      </x:c>
      <x:c r="C58" s="0" t="s">
        <x:v>40</x:v>
      </x:c>
      <x:c r="D58" s="0" t="s">
        <x:v>41</x:v>
      </x:c>
      <x:c r="E58" s="1" t="n">
        <x:v>226064.84</x:v>
      </x:c>
      <x:c r="F58" s="1" t="n">
        <x:v>187216.64</x:v>
      </x:c>
      <x:c r="G58" s="1" t="n">
        <x:v>187216.64</x:v>
      </x:c>
      <x:c r="H58" s="0" t="s">
        <x:v>42</x:v>
      </x:c>
      <x:c r="I58" s="0" t="s">
        <x:v>18</x:v>
      </x:c>
      <x:c r="J58" s="0" t="s">
        <x:v>19</x:v>
      </x:c>
      <x:c r="K58" s="0" t="s">
        <x:v>130</x:v>
      </x:c>
    </x:row>
    <x:row r="59">
      <x:c r="A59" s="0" t="s">
        <x:v>131</x:v>
      </x:c>
      <x:c r="B59" s="0" t="s">
        <x:v>129</x:v>
      </x:c>
      <x:c r="C59" s="0" t="s">
        <x:v>40</x:v>
      </x:c>
      <x:c r="D59" s="0" t="s">
        <x:v>41</x:v>
      </x:c>
      <x:c r="E59" s="1" t="n">
        <x:v>147029.11</x:v>
      </x:c>
      <x:c r="F59" s="1" t="n">
        <x:v>147029.11</x:v>
      </x:c>
      <x:c r="G59" s="1" t="n">
        <x:v>147029.11</x:v>
      </x:c>
      <x:c r="H59" s="0" t="s">
        <x:v>42</x:v>
      </x:c>
      <x:c r="I59" s="0" t="s">
        <x:v>18</x:v>
      </x:c>
      <x:c r="J59" s="0" t="s">
        <x:v>19</x:v>
      </x:c>
      <x:c r="K59" s="0" t="s">
        <x:v>132</x:v>
      </x:c>
    </x:row>
    <x:row r="60">
      <x:c r="A60" s="0" t="s">
        <x:v>133</x:v>
      </x:c>
      <x:c r="B60" s="0" t="s">
        <x:v>134</x:v>
      </x:c>
      <x:c r="C60" s="0" t="s">
        <x:v>24</x:v>
      </x:c>
      <x:c r="D60" s="0" t="s">
        <x:v>25</x:v>
      </x:c>
      <x:c r="E60" s="1" t="n">
        <x:v>4000000</x:v>
      </x:c>
      <x:c r="F60" s="1" t="n">
        <x:v>4000000</x:v>
      </x:c>
      <x:c r="G60" s="1" t="n">
        <x:v>4000000</x:v>
      </x:c>
      <x:c r="H60" s="0" t="s">
        <x:v>17</x:v>
      </x:c>
      <x:c r="I60" s="0" t="s">
        <x:v>18</x:v>
      </x:c>
      <x:c r="J60" s="0" t="s">
        <x:v>26</x:v>
      </x:c>
      <x:c r="K60" s="0" t="s">
        <x:v>135</x:v>
      </x:c>
    </x:row>
    <x:row r="61">
      <x:c r="A61" s="0" t="s">
        <x:v>136</x:v>
      </x:c>
      <x:c r="B61" s="0" t="s">
        <x:v>134</x:v>
      </x:c>
      <x:c r="C61" s="0" t="s">
        <x:v>24</x:v>
      </x:c>
      <x:c r="D61" s="0" t="s">
        <x:v>25</x:v>
      </x:c>
      <x:c r="E61" s="1" t="n">
        <x:v>2900000</x:v>
      </x:c>
      <x:c r="F61" s="1" t="n">
        <x:v>2900000</x:v>
      </x:c>
      <x:c r="G61" s="1" t="n">
        <x:v>2900000</x:v>
      </x:c>
      <x:c r="H61" s="0" t="s">
        <x:v>17</x:v>
      </x:c>
      <x:c r="I61" s="0" t="s">
        <x:v>18</x:v>
      </x:c>
      <x:c r="J61" s="0" t="s">
        <x:v>26</x:v>
      </x:c>
      <x:c r="K61" s="0" t="s">
        <x:v>137</x:v>
      </x:c>
    </x:row>
    <x:row r="62">
      <x:c r="A62" s="0" t="s">
        <x:v>138</x:v>
      </x:c>
      <x:c r="B62" s="0" t="s">
        <x:v>139</x:v>
      </x:c>
      <x:c r="C62" s="0" t="s">
        <x:v>60</x:v>
      </x:c>
      <x:c r="D62" s="0" t="s">
        <x:v>61</x:v>
      </x:c>
      <x:c r="E62" s="1" t="n">
        <x:v>2948000</x:v>
      </x:c>
      <x:c r="F62" s="1" t="n">
        <x:v>2495188.29</x:v>
      </x:c>
      <x:c r="G62" s="1" t="n">
        <x:v>2495188.29</x:v>
      </x:c>
      <x:c r="H62" s="0" t="s">
        <x:v>17</x:v>
      </x:c>
      <x:c r="I62" s="0" t="s">
        <x:v>18</x:v>
      </x:c>
      <x:c r="J62" s="0" t="s">
        <x:v>62</x:v>
      </x:c>
      <x:c r="K62" s="0" t="s">
        <x:v>140</x:v>
      </x:c>
    </x:row>
    <x:row r="63">
      <x:c r="A63" s="0" t="s">
        <x:v>141</x:v>
      </x:c>
      <x:c r="B63" s="0" t="s">
        <x:v>139</x:v>
      </x:c>
      <x:c r="C63" s="0" t="s">
        <x:v>60</x:v>
      </x:c>
      <x:c r="D63" s="0" t="s">
        <x:v>61</x:v>
      </x:c>
      <x:c r="E63" s="1" t="n">
        <x:v>2248000</x:v>
      </x:c>
      <x:c r="F63" s="1" t="n">
        <x:v>2062785.82</x:v>
      </x:c>
      <x:c r="G63" s="1" t="n">
        <x:v>2062785.82</x:v>
      </x:c>
      <x:c r="H63" s="0" t="s">
        <x:v>17</x:v>
      </x:c>
      <x:c r="I63" s="0" t="s">
        <x:v>18</x:v>
      </x:c>
      <x:c r="J63" s="0" t="s">
        <x:v>62</x:v>
      </x:c>
      <x:c r="K63" s="0" t="s">
        <x:v>142</x:v>
      </x:c>
    </x:row>
    <x:row r="64">
      <x:c r="A64" s="0" t="s">
        <x:v>143</x:v>
      </x:c>
      <x:c r="B64" s="0" t="s">
        <x:v>144</x:v>
      </x:c>
      <x:c r="C64" s="0" t="s">
        <x:v>145</x:v>
      </x:c>
      <x:c r="D64" s="0" t="s">
        <x:v>146</x:v>
      </x:c>
      <x:c r="E64" s="1" t="n">
        <x:v>1693596.78</x:v>
      </x:c>
      <x:c r="F64" s="1" t="n">
        <x:v>511766.19</x:v>
      </x:c>
      <x:c r="G64" s="1" t="n">
        <x:v>511766.19</x:v>
      </x:c>
      <x:c r="H64" s="0" t="s">
        <x:v>42</x:v>
      </x:c>
      <x:c r="I64" s="0" t="s">
        <x:v>18</x:v>
      </x:c>
      <x:c r="J64" s="0" t="s">
        <x:v>19</x:v>
      </x:c>
      <x:c r="K64" s="0" t="s">
        <x:v>147</x:v>
      </x:c>
    </x:row>
    <x:row r="65">
      <x:c r="A65" s="0" t="s">
        <x:v>148</x:v>
      </x:c>
      <x:c r="B65" s="0" t="s">
        <x:v>144</x:v>
      </x:c>
      <x:c r="C65" s="0" t="s">
        <x:v>145</x:v>
      </x:c>
      <x:c r="D65" s="0" t="s">
        <x:v>146</x:v>
      </x:c>
      <x:c r="E65" s="1" t="n">
        <x:v>2215818.36</x:v>
      </x:c>
      <x:c r="F65" s="1" t="n">
        <x:v>834810.13</x:v>
      </x:c>
      <x:c r="G65" s="1" t="n">
        <x:v>834810.13</x:v>
      </x:c>
      <x:c r="H65" s="0" t="s">
        <x:v>42</x:v>
      </x:c>
      <x:c r="I65" s="0" t="s">
        <x:v>18</x:v>
      </x:c>
      <x:c r="J65" s="0" t="s">
        <x:v>19</x:v>
      </x:c>
      <x:c r="K65" s="0" t="s">
        <x:v>147</x:v>
      </x:c>
    </x:row>
    <x:row r="66">
      <x:c r="A66" s="0" t="s">
        <x:v>149</x:v>
      </x:c>
      <x:c r="B66" s="0" t="s">
        <x:v>150</x:v>
      </x:c>
      <x:c r="C66" s="0" t="s">
        <x:v>15</x:v>
      </x:c>
      <x:c r="D66" s="0" t="s">
        <x:v>16</x:v>
      </x:c>
      <x:c r="E66" s="1" t="n">
        <x:v>18511.55</x:v>
      </x:c>
      <x:c r="F66" s="1" t="n">
        <x:v>18511.55</x:v>
      </x:c>
      <x:c r="G66" s="1" t="n">
        <x:v>18511.55</x:v>
      </x:c>
      <x:c r="H66" s="0" t="s">
        <x:v>17</x:v>
      </x:c>
      <x:c r="I66" s="0" t="s">
        <x:v>18</x:v>
      </x:c>
      <x:c r="J66" s="0" t="s">
        <x:v>19</x:v>
      </x:c>
      <x:c r="K66" s="0" t="s">
        <x:v>151</x:v>
      </x:c>
    </x:row>
    <x:row r="67">
      <x:c r="A67" s="0" t="s">
        <x:v>152</x:v>
      </x:c>
      <x:c r="B67" s="0" t="s">
        <x:v>153</x:v>
      </x:c>
      <x:c r="C67" s="0" t="s">
        <x:v>52</x:v>
      </x:c>
      <x:c r="D67" s="0" t="s">
        <x:v>53</x:v>
      </x:c>
      <x:c r="E67" s="1" t="n">
        <x:v>107506.3</x:v>
      </x:c>
      <x:c r="F67" s="1" t="n">
        <x:v>107506.3</x:v>
      </x:c>
      <x:c r="G67" s="1" t="n">
        <x:v>107506.3</x:v>
      </x:c>
      <x:c r="H67" s="0" t="s">
        <x:v>54</x:v>
      </x:c>
      <x:c r="I67" s="0" t="s">
        <x:v>18</x:v>
      </x:c>
      <x:c r="J67" s="0" t="s">
        <x:v>55</x:v>
      </x:c>
      <x:c r="K67" s="0" t="s">
        <x:v>154</x:v>
      </x:c>
    </x:row>
    <x:row r="68">
      <x:c r="A68" s="0" t="s">
        <x:v>155</x:v>
      </x:c>
      <x:c r="B68" s="0" t="s">
        <x:v>156</x:v>
      </x:c>
      <x:c r="C68" s="0" t="s">
        <x:v>145</x:v>
      </x:c>
      <x:c r="D68" s="0" t="s">
        <x:v>89</x:v>
      </x:c>
      <x:c r="E68" s="1" t="n">
        <x:v>-1181830.59</x:v>
      </x:c>
      <x:c r="F68" s="1" t="n">
        <x:v>0</x:v>
      </x:c>
      <x:c r="G68" s="1" t="n">
        <x:v>0</x:v>
      </x:c>
      <x:c r="H68" s="0" t="s">
        <x:v>42</x:v>
      </x:c>
      <x:c r="I68" s="0" t="s">
        <x:v>18</x:v>
      </x:c>
      <x:c r="J68" s="0" t="s">
        <x:v>19</x:v>
      </x:c>
      <x:c r="K68" s="0" t="s">
        <x:v>89</x:v>
      </x:c>
    </x:row>
    <x:row r="69">
      <x:c r="A69" s="0" t="s">
        <x:v>157</x:v>
      </x:c>
      <x:c r="B69" s="0" t="s">
        <x:v>156</x:v>
      </x:c>
      <x:c r="C69" s="0" t="s">
        <x:v>145</x:v>
      </x:c>
      <x:c r="D69" s="0" t="s">
        <x:v>89</x:v>
      </x:c>
      <x:c r="E69" s="1" t="n">
        <x:v>-1381008.23</x:v>
      </x:c>
      <x:c r="F69" s="1" t="n">
        <x:v>0</x:v>
      </x:c>
      <x:c r="G69" s="1" t="n">
        <x:v>0</x:v>
      </x:c>
      <x:c r="H69" s="0" t="s">
        <x:v>42</x:v>
      </x:c>
      <x:c r="I69" s="0" t="s">
        <x:v>18</x:v>
      </x:c>
      <x:c r="J69" s="0" t="s">
        <x:v>19</x:v>
      </x:c>
      <x:c r="K69" s="0" t="s">
        <x:v>89</x:v>
      </x:c>
    </x:row>
    <x:row r="70">
      <x:c r="A70" s="0" t="s">
        <x:v>158</x:v>
      </x:c>
      <x:c r="B70" s="0" t="s">
        <x:v>159</x:v>
      </x:c>
      <x:c r="C70" s="0" t="s">
        <x:v>160</x:v>
      </x:c>
      <x:c r="D70" s="0" t="s">
        <x:v>161</x:v>
      </x:c>
      <x:c r="E70" s="1" t="n">
        <x:v>3705359.4</x:v>
      </x:c>
      <x:c r="F70" s="1" t="n">
        <x:v>3680657</x:v>
      </x:c>
      <x:c r="G70" s="1" t="n">
        <x:v>3680657</x:v>
      </x:c>
      <x:c r="H70" s="0" t="s">
        <x:v>162</x:v>
      </x:c>
      <x:c r="I70" s="0" t="s">
        <x:v>18</x:v>
      </x:c>
      <x:c r="J70" s="0" t="s">
        <x:v>19</x:v>
      </x:c>
      <x:c r="K70" s="0" t="s">
        <x:v>163</x:v>
      </x:c>
    </x:row>
    <x:row r="71">
      <x:c r="A71" s="0" t="s">
        <x:v>164</x:v>
      </x:c>
      <x:c r="B71" s="0" t="s">
        <x:v>159</x:v>
      </x:c>
      <x:c r="C71" s="0" t="s">
        <x:v>160</x:v>
      </x:c>
      <x:c r="D71" s="0" t="s">
        <x:v>161</x:v>
      </x:c>
      <x:c r="E71" s="1" t="n">
        <x:v>184062.4</x:v>
      </x:c>
      <x:c r="F71" s="1" t="n">
        <x:v>182835.32</x:v>
      </x:c>
      <x:c r="G71" s="1" t="n">
        <x:v>182835.32</x:v>
      </x:c>
      <x:c r="H71" s="0" t="s">
        <x:v>162</x:v>
      </x:c>
      <x:c r="I71" s="0" t="s">
        <x:v>18</x:v>
      </x:c>
      <x:c r="J71" s="0" t="s">
        <x:v>19</x:v>
      </x:c>
      <x:c r="K71" s="0" t="s">
        <x:v>163</x:v>
      </x:c>
    </x:row>
    <x:row r="72">
      <x:c r="A72" s="0" t="s">
        <x:v>165</x:v>
      </x:c>
      <x:c r="B72" s="0" t="s">
        <x:v>159</x:v>
      </x:c>
      <x:c r="C72" s="0" t="s">
        <x:v>160</x:v>
      </x:c>
      <x:c r="D72" s="0" t="s">
        <x:v>161</x:v>
      </x:c>
      <x:c r="E72" s="1" t="n">
        <x:v>3075025.9</x:v>
      </x:c>
      <x:c r="F72" s="1" t="n">
        <x:v>2991955.56</x:v>
      </x:c>
      <x:c r="G72" s="1" t="n">
        <x:v>2991955.56</x:v>
      </x:c>
      <x:c r="H72" s="0" t="s">
        <x:v>162</x:v>
      </x:c>
      <x:c r="I72" s="0" t="s">
        <x:v>18</x:v>
      </x:c>
      <x:c r="J72" s="0" t="s">
        <x:v>19</x:v>
      </x:c>
      <x:c r="K72" s="0" t="s">
        <x:v>163</x:v>
      </x:c>
    </x:row>
    <x:row r="73">
      <x:c r="A73" s="0" t="s">
        <x:v>166</x:v>
      </x:c>
      <x:c r="B73" s="0" t="s">
        <x:v>167</x:v>
      </x:c>
      <x:c r="C73" s="0" t="s">
        <x:v>24</x:v>
      </x:c>
      <x:c r="D73" s="0" t="s">
        <x:v>25</x:v>
      </x:c>
      <x:c r="E73" s="1" t="n">
        <x:v>944176.92</x:v>
      </x:c>
      <x:c r="F73" s="1" t="n">
        <x:v>732401.19</x:v>
      </x:c>
      <x:c r="G73" s="1" t="n">
        <x:v>732401.19</x:v>
      </x:c>
      <x:c r="H73" s="0" t="s">
        <x:v>17</x:v>
      </x:c>
      <x:c r="I73" s="0" t="s">
        <x:v>18</x:v>
      </x:c>
      <x:c r="J73" s="0" t="s">
        <x:v>26</x:v>
      </x:c>
      <x:c r="K73" s="0" t="s">
        <x:v>168</x:v>
      </x:c>
    </x:row>
    <x:row r="74">
      <x:c r="A74" s="0" t="s">
        <x:v>169</x:v>
      </x:c>
      <x:c r="B74" s="0" t="s">
        <x:v>167</x:v>
      </x:c>
      <x:c r="C74" s="0" t="s">
        <x:v>24</x:v>
      </x:c>
      <x:c r="D74" s="0" t="s">
        <x:v>25</x:v>
      </x:c>
      <x:c r="E74" s="1" t="n">
        <x:v>974665.22</x:v>
      </x:c>
      <x:c r="F74" s="1" t="n">
        <x:v>974665.22</x:v>
      </x:c>
      <x:c r="G74" s="1" t="n">
        <x:v>974665.22</x:v>
      </x:c>
      <x:c r="H74" s="0" t="s">
        <x:v>17</x:v>
      </x:c>
      <x:c r="I74" s="0" t="s">
        <x:v>18</x:v>
      </x:c>
      <x:c r="J74" s="0" t="s">
        <x:v>26</x:v>
      </x:c>
      <x:c r="K74" s="0" t="s">
        <x:v>168</x:v>
      </x:c>
    </x:row>
    <x:row r="75">
      <x:c r="A75" s="0" t="s">
        <x:v>170</x:v>
      </x:c>
      <x:c r="B75" s="0" t="s">
        <x:v>171</x:v>
      </x:c>
      <x:c r="C75" s="0" t="s">
        <x:v>71</x:v>
      </x:c>
      <x:c r="D75" s="0" t="s">
        <x:v>72</x:v>
      </x:c>
      <x:c r="E75" s="1" t="n">
        <x:v>840052.35</x:v>
      </x:c>
      <x:c r="F75" s="1" t="n">
        <x:v>784160.08</x:v>
      </x:c>
      <x:c r="G75" s="1" t="n">
        <x:v>784160.08</x:v>
      </x:c>
      <x:c r="H75" s="0" t="s">
        <x:v>73</x:v>
      </x:c>
      <x:c r="I75" s="0" t="s">
        <x:v>18</x:v>
      </x:c>
      <x:c r="J75" s="0" t="s">
        <x:v>19</x:v>
      </x:c>
      <x:c r="K75" s="0" t="s">
        <x:v>172</x:v>
      </x:c>
    </x:row>
    <x:row r="76">
      <x:c r="A76" s="0" t="s">
        <x:v>173</x:v>
      </x:c>
      <x:c r="B76" s="0" t="s">
        <x:v>174</x:v>
      </x:c>
      <x:c r="C76" s="0" t="s">
        <x:v>71</x:v>
      </x:c>
      <x:c r="D76" s="0" t="s">
        <x:v>72</x:v>
      </x:c>
      <x:c r="E76" s="1" t="n">
        <x:v>22379.33</x:v>
      </x:c>
      <x:c r="F76" s="1" t="n">
        <x:v>22379.33</x:v>
      </x:c>
      <x:c r="G76" s="1" t="n">
        <x:v>22379.33</x:v>
      </x:c>
      <x:c r="H76" s="0" t="s">
        <x:v>73</x:v>
      </x:c>
      <x:c r="I76" s="0" t="s">
        <x:v>18</x:v>
      </x:c>
      <x:c r="J76" s="0" t="s">
        <x:v>19</x:v>
      </x:c>
      <x:c r="K76" s="0" t="s">
        <x:v>175</x:v>
      </x:c>
    </x:row>
    <x:row r="77">
      <x:c r="A77" s="0" t="s">
        <x:v>176</x:v>
      </x:c>
      <x:c r="B77" s="0" t="s">
        <x:v>177</x:v>
      </x:c>
      <x:c r="C77" s="0" t="s">
        <x:v>40</x:v>
      </x:c>
      <x:c r="D77" s="0" t="s">
        <x:v>89</x:v>
      </x:c>
      <x:c r="E77" s="1" t="n">
        <x:v>-2616.86</x:v>
      </x:c>
      <x:c r="F77" s="1" t="n">
        <x:v>0</x:v>
      </x:c>
      <x:c r="G77" s="1" t="n">
        <x:v>0</x:v>
      </x:c>
      <x:c r="H77" s="0" t="s">
        <x:v>42</x:v>
      </x:c>
      <x:c r="I77" s="0" t="s">
        <x:v>18</x:v>
      </x:c>
      <x:c r="J77" s="0" t="s">
        <x:v>19</x:v>
      </x:c>
      <x:c r="K77" s="0" t="s">
        <x:v>89</x:v>
      </x:c>
    </x:row>
    <x:row r="78">
      <x:c r="A78" s="0" t="s">
        <x:v>178</x:v>
      </x:c>
      <x:c r="B78" s="0" t="s">
        <x:v>179</x:v>
      </x:c>
      <x:c r="C78" s="0" t="s">
        <x:v>40</x:v>
      </x:c>
      <x:c r="D78" s="0" t="s">
        <x:v>89</x:v>
      </x:c>
      <x:c r="E78" s="1" t="n">
        <x:v>-38848.2</x:v>
      </x:c>
      <x:c r="F78" s="1" t="n">
        <x:v>0</x:v>
      </x:c>
      <x:c r="G78" s="1" t="n">
        <x:v>0</x:v>
      </x:c>
      <x:c r="H78" s="0" t="s">
        <x:v>42</x:v>
      </x:c>
      <x:c r="I78" s="0" t="s">
        <x:v>18</x:v>
      </x:c>
      <x:c r="J78" s="0" t="s">
        <x:v>19</x:v>
      </x:c>
      <x:c r="K78" s="0" t="s">
        <x:v>89</x:v>
      </x:c>
    </x:row>
    <x:row r="79">
      <x:c r="A79" s="0" t="s">
        <x:v>180</x:v>
      </x:c>
      <x:c r="B79" s="0" t="s">
        <x:v>181</x:v>
      </x:c>
      <x:c r="C79" s="0" t="s">
        <x:v>15</x:v>
      </x:c>
      <x:c r="D79" s="0" t="s">
        <x:v>16</x:v>
      </x:c>
      <x:c r="E79" s="1" t="n">
        <x:v>1303.17</x:v>
      </x:c>
      <x:c r="F79" s="1" t="n">
        <x:v>1303.17</x:v>
      </x:c>
      <x:c r="G79" s="1" t="n">
        <x:v>1303.17</x:v>
      </x:c>
      <x:c r="H79" s="0" t="s">
        <x:v>17</x:v>
      </x:c>
      <x:c r="I79" s="0" t="s">
        <x:v>18</x:v>
      </x:c>
      <x:c r="J79" s="0" t="s">
        <x:v>19</x:v>
      </x:c>
      <x:c r="K79" s="0" t="s">
        <x:v>182</x:v>
      </x:c>
    </x:row>
    <x:row r="80">
      <x:c r="A80" s="0" t="s">
        <x:v>183</x:v>
      </x:c>
      <x:c r="B80" s="0" t="s">
        <x:v>184</x:v>
      </x:c>
      <x:c r="C80" s="0" t="s">
        <x:v>60</x:v>
      </x:c>
      <x:c r="D80" s="0" t="s">
        <x:v>61</x:v>
      </x:c>
      <x:c r="E80" s="1" t="n">
        <x:v>1166170.59</x:v>
      </x:c>
      <x:c r="F80" s="1" t="n">
        <x:v>1031339.67</x:v>
      </x:c>
      <x:c r="G80" s="1" t="n">
        <x:v>1031339.67</x:v>
      </x:c>
      <x:c r="H80" s="0" t="s">
        <x:v>17</x:v>
      </x:c>
      <x:c r="I80" s="0" t="s">
        <x:v>18</x:v>
      </x:c>
      <x:c r="J80" s="0" t="s">
        <x:v>62</x:v>
      </x:c>
      <x:c r="K80" s="0" t="s">
        <x:v>185</x:v>
      </x:c>
    </x:row>
    <x:row r="81">
      <x:c r="A81" s="0" t="s">
        <x:v>186</x:v>
      </x:c>
      <x:c r="B81" s="0" t="s">
        <x:v>184</x:v>
      </x:c>
      <x:c r="C81" s="0" t="s">
        <x:v>60</x:v>
      </x:c>
      <x:c r="D81" s="0" t="s">
        <x:v>61</x:v>
      </x:c>
      <x:c r="E81" s="1" t="n">
        <x:v>1301378.3</x:v>
      </x:c>
      <x:c r="F81" s="1" t="n">
        <x:v>1301378.3</x:v>
      </x:c>
      <x:c r="G81" s="1" t="n">
        <x:v>1301378.3</x:v>
      </x:c>
      <x:c r="H81" s="0" t="s">
        <x:v>17</x:v>
      </x:c>
      <x:c r="I81" s="0" t="s">
        <x:v>18</x:v>
      </x:c>
      <x:c r="J81" s="0" t="s">
        <x:v>62</x:v>
      </x:c>
      <x:c r="K81" s="0" t="s">
        <x:v>187</x:v>
      </x:c>
    </x:row>
    <x:row r="82">
      <x:c r="A82" s="0" t="s">
        <x:v>188</x:v>
      </x:c>
      <x:c r="B82" s="0" t="s">
        <x:v>189</x:v>
      </x:c>
      <x:c r="C82" s="0" t="s">
        <x:v>24</x:v>
      </x:c>
      <x:c r="D82" s="0" t="s">
        <x:v>25</x:v>
      </x:c>
      <x:c r="E82" s="1" t="n">
        <x:v>346344.26</x:v>
      </x:c>
      <x:c r="F82" s="1" t="n">
        <x:v>346344.26</x:v>
      </x:c>
      <x:c r="G82" s="1" t="n">
        <x:v>346344.26</x:v>
      </x:c>
      <x:c r="H82" s="0" t="s">
        <x:v>17</x:v>
      </x:c>
      <x:c r="I82" s="0" t="s">
        <x:v>18</x:v>
      </x:c>
      <x:c r="J82" s="0" t="s">
        <x:v>26</x:v>
      </x:c>
      <x:c r="K82" s="0" t="s">
        <x:v>190</x:v>
      </x:c>
    </x:row>
    <x:row r="83">
      <x:c r="A83" s="0" t="s">
        <x:v>191</x:v>
      </x:c>
      <x:c r="B83" s="0" t="s">
        <x:v>189</x:v>
      </x:c>
      <x:c r="C83" s="0" t="s">
        <x:v>24</x:v>
      </x:c>
      <x:c r="D83" s="0" t="s">
        <x:v>25</x:v>
      </x:c>
      <x:c r="E83" s="1" t="n">
        <x:v>456811.57</x:v>
      </x:c>
      <x:c r="F83" s="1" t="n">
        <x:v>442793.39</x:v>
      </x:c>
      <x:c r="G83" s="1" t="n">
        <x:v>442793.39</x:v>
      </x:c>
      <x:c r="H83" s="0" t="s">
        <x:v>17</x:v>
      </x:c>
      <x:c r="I83" s="0" t="s">
        <x:v>18</x:v>
      </x:c>
      <x:c r="J83" s="0" t="s">
        <x:v>26</x:v>
      </x:c>
      <x:c r="K83" s="0" t="s">
        <x:v>192</x:v>
      </x:c>
    </x:row>
    <x:row r="84">
      <x:c r="A84" s="0" t="s">
        <x:v>193</x:v>
      </x:c>
      <x:c r="B84" s="0" t="s">
        <x:v>194</x:v>
      </x:c>
      <x:c r="C84" s="0" t="s">
        <x:v>160</x:v>
      </x:c>
      <x:c r="D84" s="0" t="s">
        <x:v>89</x:v>
      </x:c>
      <x:c r="E84" s="1" t="n">
        <x:v>-24702.4</x:v>
      </x:c>
      <x:c r="F84" s="1" t="n">
        <x:v>0</x:v>
      </x:c>
      <x:c r="G84" s="1" t="n">
        <x:v>0</x:v>
      </x:c>
      <x:c r="H84" s="0" t="s">
        <x:v>162</x:v>
      </x:c>
      <x:c r="I84" s="0" t="s">
        <x:v>18</x:v>
      </x:c>
      <x:c r="J84" s="0" t="s">
        <x:v>19</x:v>
      </x:c>
      <x:c r="K84" s="0" t="s">
        <x:v>89</x:v>
      </x:c>
    </x:row>
    <x:row r="85">
      <x:c r="A85" s="0" t="s">
        <x:v>195</x:v>
      </x:c>
      <x:c r="B85" s="0" t="s">
        <x:v>194</x:v>
      </x:c>
      <x:c r="C85" s="0" t="s">
        <x:v>160</x:v>
      </x:c>
      <x:c r="D85" s="0" t="s">
        <x:v>89</x:v>
      </x:c>
      <x:c r="E85" s="1" t="n">
        <x:v>-1227.08</x:v>
      </x:c>
      <x:c r="F85" s="1" t="n">
        <x:v>0</x:v>
      </x:c>
      <x:c r="G85" s="1" t="n">
        <x:v>0</x:v>
      </x:c>
      <x:c r="H85" s="0" t="s">
        <x:v>162</x:v>
      </x:c>
      <x:c r="I85" s="0" t="s">
        <x:v>18</x:v>
      </x:c>
      <x:c r="J85" s="0" t="s">
        <x:v>19</x:v>
      </x:c>
      <x:c r="K85" s="0" t="s">
        <x:v>89</x:v>
      </x:c>
    </x:row>
    <x:row r="86">
      <x:c r="A86" s="0" t="s">
        <x:v>196</x:v>
      </x:c>
      <x:c r="B86" s="0" t="s">
        <x:v>194</x:v>
      </x:c>
      <x:c r="C86" s="0" t="s">
        <x:v>160</x:v>
      </x:c>
      <x:c r="D86" s="0" t="s">
        <x:v>89</x:v>
      </x:c>
      <x:c r="E86" s="1" t="n">
        <x:v>-83070.34</x:v>
      </x:c>
      <x:c r="F86" s="1" t="n">
        <x:v>0</x:v>
      </x:c>
      <x:c r="G86" s="1" t="n">
        <x:v>0</x:v>
      </x:c>
      <x:c r="H86" s="0" t="s">
        <x:v>162</x:v>
      </x:c>
      <x:c r="I86" s="0" t="s">
        <x:v>18</x:v>
      </x:c>
      <x:c r="J86" s="0" t="s">
        <x:v>19</x:v>
      </x:c>
      <x:c r="K86" s="0" t="s">
        <x:v>89</x:v>
      </x:c>
    </x:row>
    <x:row r="87">
      <x:c r="A87" s="0" t="s">
        <x:v>197</x:v>
      </x:c>
      <x:c r="B87" s="0" t="s">
        <x:v>198</x:v>
      </x:c>
      <x:c r="C87" s="0" t="s">
        <x:v>24</x:v>
      </x:c>
      <x:c r="D87" s="0" t="s">
        <x:v>25</x:v>
      </x:c>
      <x:c r="E87" s="1" t="n">
        <x:v>1298000</x:v>
      </x:c>
      <x:c r="F87" s="1" t="n">
        <x:v>1172816.72</x:v>
      </x:c>
      <x:c r="G87" s="1" t="n">
        <x:v>1172816.72</x:v>
      </x:c>
      <x:c r="H87" s="0" t="s">
        <x:v>17</x:v>
      </x:c>
      <x:c r="I87" s="0" t="s">
        <x:v>18</x:v>
      </x:c>
      <x:c r="J87" s="0" t="s">
        <x:v>26</x:v>
      </x:c>
      <x:c r="K87" s="0" t="s">
        <x:v>199</x:v>
      </x:c>
    </x:row>
    <x:row r="88">
      <x:c r="A88" s="0" t="s">
        <x:v>200</x:v>
      </x:c>
      <x:c r="B88" s="0" t="s">
        <x:v>198</x:v>
      </x:c>
      <x:c r="C88" s="0" t="s">
        <x:v>24</x:v>
      </x:c>
      <x:c r="D88" s="0" t="s">
        <x:v>25</x:v>
      </x:c>
      <x:c r="E88" s="1" t="n">
        <x:v>865000</x:v>
      </x:c>
      <x:c r="F88" s="1" t="n">
        <x:v>865000</x:v>
      </x:c>
      <x:c r="G88" s="1" t="n">
        <x:v>865000</x:v>
      </x:c>
      <x:c r="H88" s="0" t="s">
        <x:v>17</x:v>
      </x:c>
      <x:c r="I88" s="0" t="s">
        <x:v>18</x:v>
      </x:c>
      <x:c r="J88" s="0" t="s">
        <x:v>26</x:v>
      </x:c>
      <x:c r="K88" s="0" t="s">
        <x:v>201</x:v>
      </x:c>
    </x:row>
    <x:row r="89">
      <x:c r="A89" s="0" t="s">
        <x:v>202</x:v>
      </x:c>
      <x:c r="B89" s="0" t="s">
        <x:v>203</x:v>
      </x:c>
      <x:c r="C89" s="0" t="s">
        <x:v>60</x:v>
      </x:c>
      <x:c r="D89" s="0" t="s">
        <x:v>89</x:v>
      </x:c>
      <x:c r="E89" s="1" t="n">
        <x:v>-452811.71</x:v>
      </x:c>
      <x:c r="F89" s="1" t="n">
        <x:v>0</x:v>
      </x:c>
      <x:c r="G89" s="1" t="n">
        <x:v>0</x:v>
      </x:c>
      <x:c r="H89" s="0" t="s">
        <x:v>17</x:v>
      </x:c>
      <x:c r="I89" s="0" t="s">
        <x:v>18</x:v>
      </x:c>
      <x:c r="J89" s="0" t="s">
        <x:v>62</x:v>
      </x:c>
      <x:c r="K89" s="0" t="s">
        <x:v>89</x:v>
      </x:c>
    </x:row>
    <x:row r="90">
      <x:c r="A90" s="0" t="s">
        <x:v>204</x:v>
      </x:c>
      <x:c r="B90" s="0" t="s">
        <x:v>203</x:v>
      </x:c>
      <x:c r="C90" s="0" t="s">
        <x:v>60</x:v>
      </x:c>
      <x:c r="D90" s="0" t="s">
        <x:v>89</x:v>
      </x:c>
      <x:c r="E90" s="1" t="n">
        <x:v>-185214.18</x:v>
      </x:c>
      <x:c r="F90" s="1" t="n">
        <x:v>0</x:v>
      </x:c>
      <x:c r="G90" s="1" t="n">
        <x:v>0</x:v>
      </x:c>
      <x:c r="H90" s="0" t="s">
        <x:v>17</x:v>
      </x:c>
      <x:c r="I90" s="0" t="s">
        <x:v>18</x:v>
      </x:c>
      <x:c r="J90" s="0" t="s">
        <x:v>62</x:v>
      </x:c>
      <x:c r="K90" s="0" t="s">
        <x:v>89</x:v>
      </x:c>
    </x:row>
    <x:row r="91">
      <x:c r="A91" s="0" t="s">
        <x:v>205</x:v>
      </x:c>
      <x:c r="B91" s="0" t="s">
        <x:v>206</x:v>
      </x:c>
      <x:c r="C91" s="0" t="s">
        <x:v>15</x:v>
      </x:c>
      <x:c r="D91" s="0" t="s">
        <x:v>89</x:v>
      </x:c>
      <x:c r="E91" s="1" t="n">
        <x:v>-2694.4</x:v>
      </x:c>
      <x:c r="F91" s="1" t="n">
        <x:v>0</x:v>
      </x:c>
      <x:c r="G91" s="1" t="n">
        <x:v>0</x:v>
      </x:c>
      <x:c r="H91" s="0" t="s">
        <x:v>17</x:v>
      </x:c>
      <x:c r="I91" s="0" t="s">
        <x:v>18</x:v>
      </x:c>
      <x:c r="J91" s="0" t="s">
        <x:v>19</x:v>
      </x:c>
      <x:c r="K91" s="0" t="s">
        <x:v>89</x:v>
      </x:c>
    </x:row>
    <x:row r="92">
      <x:c r="A92" s="0" t="s">
        <x:v>207</x:v>
      </x:c>
      <x:c r="B92" s="0" t="s">
        <x:v>206</x:v>
      </x:c>
      <x:c r="C92" s="0" t="s">
        <x:v>15</x:v>
      </x:c>
      <x:c r="D92" s="0" t="s">
        <x:v>89</x:v>
      </x:c>
      <x:c r="E92" s="1" t="n">
        <x:v>-2048.86</x:v>
      </x:c>
      <x:c r="F92" s="1" t="n">
        <x:v>0</x:v>
      </x:c>
      <x:c r="G92" s="1" t="n">
        <x:v>0</x:v>
      </x:c>
      <x:c r="H92" s="0" t="s">
        <x:v>17</x:v>
      </x:c>
      <x:c r="I92" s="0" t="s">
        <x:v>18</x:v>
      </x:c>
      <x:c r="J92" s="0" t="s">
        <x:v>19</x:v>
      </x:c>
      <x:c r="K92" s="0" t="s">
        <x:v>89</x:v>
      </x:c>
    </x:row>
    <x:row r="93">
      <x:c r="A93" s="0" t="s">
        <x:v>208</x:v>
      </x:c>
      <x:c r="B93" s="0" t="s">
        <x:v>209</x:v>
      </x:c>
      <x:c r="C93" s="0" t="s">
        <x:v>71</x:v>
      </x:c>
      <x:c r="D93" s="0" t="s">
        <x:v>89</x:v>
      </x:c>
      <x:c r="E93" s="1" t="n">
        <x:v>-55632.8</x:v>
      </x:c>
      <x:c r="F93" s="1" t="n">
        <x:v>0</x:v>
      </x:c>
      <x:c r="G93" s="1" t="n">
        <x:v>0</x:v>
      </x:c>
      <x:c r="H93" s="0" t="s">
        <x:v>73</x:v>
      </x:c>
      <x:c r="I93" s="0" t="s">
        <x:v>18</x:v>
      </x:c>
      <x:c r="J93" s="0" t="s">
        <x:v>19</x:v>
      </x:c>
      <x:c r="K93" s="0" t="s">
        <x:v>89</x:v>
      </x:c>
    </x:row>
    <x:row r="94" s="95" customFormat="1">
      <x:c r="A94" s="96" t="s">
        <x:v>210</x:v>
      </x:c>
      <x:c r="E94" s="76">
        <x:f>SUM(E6:E93)</x:f>
      </x:c>
      <x:c r="F94" s="76">
        <x:f>SUM(F6:F93)</x:f>
      </x:c>
      <x:c r="G94" s="76">
        <x:f>SUM(G6:G93)</x:f>
      </x:c>
    </x:row>
  </x:sheetData>
  <x:mergeCells>
    <x:mergeCell ref="A1:H1"/>
    <x:mergeCell ref="A2:H2"/>
    <x:mergeCell ref="A3:H3"/>
  </x:mergeCells>
</x:worksheet>
</file>