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5bd3fffb224f5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e082e1325d48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<x:sst xmlns:x="http://schemas.openxmlformats.org/spreadsheetml/2006/main">
  <x:si>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</x:si>
  <x:si>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</x:si>
  <x:si>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</x:si>
  <x:si>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</x:si>
  <x:si>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</x:si>
  <x:si>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</x:si>
  <x:si>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</x:si>
  <x:si>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</x:si>
  <x:si>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</x:si>
  <x:si>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</x:si>
  <x:si>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</x:si>
  <x:si>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</x:si>
  <x:si>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</x:si>
  <x:si>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0033/2020 - 18/02/2020</x:t>
  </x:si>
  <x:si>
    <x:t xml:space="preserve">18/02/2020</x:t>
  </x:si>
  <x:si>
    <x:t xml:space="preserve">71175-10/2019</x:t>
  </x:si>
  <x:si>
    <x:t xml:space="preserve">18/2020</x:t>
  </x:si>
  <x:si>
    <x:t xml:space="preserve">CROMIA SERVICOS DE IMPRESSOES LTDA</x:t>
  </x:si>
  <x:si>
    <x:t xml:space="preserve">20.00.00 - PROCURADORIA GERAL DO MUNICÍPIO</x:t>
  </x:si>
  <x:si>
    <x:t xml:space="preserve">3.3.90.30.16 - MATERIAL DE EXPEDIENTE                            </x:t>
  </x:si>
  <x:si>
    <x:t xml:space="preserve">AQUISIÇÃO DE CAPAS DE DOSSIÊS PARA ATENDER AOS CARTÓRIOS DA PROCURADORIA. EXERCÍCIO 2020. CONFORME PROCESSO 7117510/2019.</x:t>
  </x:si>
  <x:si>
    <x:t xml:space="preserve">Empenho 0053/2020 - 09/03/2020</x:t>
  </x:si>
  <x:si>
    <x:t xml:space="preserve">09/03/2020</x:t>
  </x:si>
  <x:si>
    <x:t xml:space="preserve">42329-66/2019</x:t>
  </x:si>
  <x:si>
    <x:t xml:space="preserve">300/2019</x:t>
  </x:si>
  <x:si>
    <x:t xml:space="preserve">D TUDO ARMARINHO EIRELI</x:t>
  </x:si>
  <x:si>
    <x:t xml:space="preserve">AQUISIÇÃO DE MATERIAL DE EXPEDIENTE - ELÁSTICO E CADERNO DE PROTOCOLO. UTILIZAÇÃO DA ATA: 336/2019, MEDIANTE REMANEJAMENTO DE SALDO (LEI 9148/2017), SC: 246/2020, RRP: 93/2019. PROCESSO Nº 488045/2020. EX/20.</x:t>
  </x:si>
  <x:si>
    <x:t xml:space="preserve">Empenho 0056/2020 - 11/03/2020</x:t>
  </x:si>
  <x:si>
    <x:t xml:space="preserve">11/03/2020</x:t>
  </x:si>
  <x:si>
    <x:t xml:space="preserve">31806-68/2019</x:t>
  </x:si>
  <x:si>
    <x:t xml:space="preserve">208/2019</x:t>
  </x:si>
  <x:si>
    <x:t xml:space="preserve">PROC: 487207/2020, UTILIZAÇÃO DA ATA: 291/2019, MEDIANTE REMANEJAMENTO DE SALDO (LEI 9148/2017), SC: 255/2020, RRP: 73/2019. REF. AQUISIÇÃO DE MATERIAL DE EXPEDIENTE - FITA CREPE. EXERCÍCIO 2020.</x:t>
  </x:si>
  <x:si>
    <x:t xml:space="preserve">Empenho 0058/2020 - 11/03/2020</x:t>
  </x:si>
  <x:si>
    <x:t xml:space="preserve">50982-07/2019</x:t>
  </x:si>
  <x:si>
    <x:t xml:space="preserve">303/2019</x:t>
  </x:si>
  <x:si>
    <x:t xml:space="preserve">LIVRARIA E PAPELARIA NOVA VIDA LTDA</x:t>
  </x:si>
  <x:si>
    <x:t xml:space="preserve">PROC: 487343/2020, UTILIZAÇÃO DA ATA: 372/2019, MEDIANTE REMANEJAMENTO DE SALDO (LEI 9148/2017), SC: 254/2020, RRP: 133/2019. REF. AQUISIÇÃO DE MATERIAL DE EXPEDIENTE - CLIPS E COLCHETES. EXERCÍCIO 2020.</x:t>
  </x:si>
  <x:si>
    <x:t xml:space="preserve">Empenho 0075/2020 - 26/03/2020</x:t>
  </x:si>
  <x:si>
    <x:t xml:space="preserve">26/03/2020</x:t>
  </x:si>
  <x:si>
    <x:t xml:space="preserve">TUPIRATINS MATERIAIS ESCOLARES EIRELI</x:t>
  </x:si>
  <x:si>
    <x:t xml:space="preserve">PROC: 487498/2020, UTILIZAÇÃO DA ATA: 373/2019, MEDIANTE REMANEJAMENTO DE SALDO (LEI 9148/2017), SC: 252/2020, RRP: 133/2019. REF. AQUISIÇÃO DE MATERIAL DE EXPEDIENTE - COLCHETES. EXERCÍCIO 2020.</x:t>
  </x:si>
  <x:si>
    <x:t xml:space="preserve">Empenho 0076/2020 - 26/03/2020</x:t>
  </x:si>
  <x:si>
    <x:t xml:space="preserve">MAXIM QUALITTA COMERCIO LTDA - ME</x:t>
  </x:si>
  <x:si>
    <x:t xml:space="preserve">PROC: 487910/2020, UTILIZAÇÃO DA ATA: 334/2019, MEDIANTE REMANEJAMENTO DE SALDO (LEI 9148/2017), SC: 251/2020, RRP: 93/2019. REF. AQUISIÇÃO DE MATERIAL DE EXPEDIENTE - BARBANTE. EXERCÍCIO 2020. </x:t>
  </x:si>
  <x:si>
    <x:t xml:space="preserve">Empenho 0093/2020 - 04/05/2020</x:t>
  </x:si>
  <x:si>
    <x:t xml:space="preserve">04/05/2020</x:t>
  </x:si>
  <x:si>
    <x:t xml:space="preserve">900-09/2020</x:t>
  </x:si>
  <x:si>
    <x:t xml:space="preserve">28/2020</x:t>
  </x:si>
  <x:si>
    <x:t xml:space="preserve">RIO MADEIRA CERTIFICADORA DIGITAL EIRELI</x:t>
  </x:si>
  <x:si>
    <x:t xml:space="preserve">3.3.90.30.17 - MATERIAL DE PROCESSAMENTO DE DADOS                </x:t>
  </x:si>
  <x:si>
    <x:t xml:space="preserve">PROC: 6297403/2019. CONTRATO 179/2020. REF. AQUISIÇÃO DE CERTIFICADOS DIGITAIS E TOKEN_TOKEN TIPO CPF E CNPJ A3. EXERCÍCIO 2020.</x:t>
  </x:si>
  <x:si>
    <x:t xml:space="preserve">Empenho 0075/2020 - 15/12/2020 (Anulação)</x:t>
  </x:si>
  <x:si>
    <x:t xml:space="preserve">15/12/2020</x:t>
  </x:si>
  <x:si>
    <x:t xml:space="preserve">(Não Definido)</x:t>
  </x:si>
  <x:si>
    <x:t xml:space="preserve">Empenho 0076/2020 - 15/12/2020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</x:si>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</x:sst>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6d7cd7e57f4f5a" /><Relationship Type="http://schemas.openxmlformats.org/officeDocument/2006/relationships/styles" Target="/xl/styles.xml" Id="R9c59f632d8574d44" /><Relationship Type="http://schemas.openxmlformats.org/officeDocument/2006/relationships/worksheet" Target="/xl/worksheets/sheet1.xml" Id="Rdfe082e1325d48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4e2d2473059479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14220</x:v>
      </x:c>
      <x:c r="F6" s="1" t="n">
        <x:v>14220</x:v>
      </x:c>
      <x:c r="G6" s="1" t="n">
        <x:v>14220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362.2</x:v>
      </x:c>
      <x:c r="F7" s="1" t="n">
        <x:v>362.2</x:v>
      </x:c>
      <x:c r="G7" s="1" t="n">
        <x:v>362.2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1" t="n">
        <x:v>576</x:v>
      </x:c>
      <x:c r="F8" s="1" t="n">
        <x:v>576</x:v>
      </x:c>
      <x:c r="G8" s="1" t="n">
        <x:v>576</x:v>
      </x:c>
      <x:c r="H8" s="0" t="s">
        <x:v>25</x:v>
      </x:c>
      <x:c r="I8" s="0" t="s">
        <x:v>18</x:v>
      </x:c>
      <x:c r="J8" s="0" t="s">
        <x:v>19</x:v>
      </x:c>
      <x:c r="K8" s="0" t="s">
        <x:v>31</x:v>
      </x:c>
    </x:row>
    <x:row r="9">
      <x:c r="A9" s="0" t="s">
        <x:v>32</x:v>
      </x:c>
      <x:c r="B9" s="0" t="s">
        <x:v>28</x:v>
      </x:c>
      <x:c r="C9" s="0" t="s">
        <x:v>33</x:v>
      </x:c>
      <x:c r="D9" s="0" t="s">
        <x:v>34</x:v>
      </x:c>
      <x:c r="E9" s="1" t="n">
        <x:v>611.2</x:v>
      </x:c>
      <x:c r="F9" s="1" t="n">
        <x:v>611.2</x:v>
      </x:c>
      <x:c r="G9" s="1" t="n">
        <x:v>611.2</x:v>
      </x:c>
      <x:c r="H9" s="0" t="s">
        <x:v>35</x:v>
      </x:c>
      <x:c r="I9" s="0" t="s">
        <x:v>18</x:v>
      </x:c>
      <x:c r="J9" s="0" t="s">
        <x:v>19</x:v>
      </x:c>
      <x:c r="K9" s="0" t="s">
        <x:v>36</x:v>
      </x:c>
    </x:row>
    <x:row r="10">
      <x:c r="A10" s="0" t="s">
        <x:v>37</x:v>
      </x:c>
      <x:c r="B10" s="0" t="s">
        <x:v>38</x:v>
      </x:c>
      <x:c r="C10" s="0" t="s">
        <x:v>33</x:v>
      </x:c>
      <x:c r="D10" s="0" t="s">
        <x:v>34</x:v>
      </x:c>
      <x:c r="E10" s="1" t="n">
        <x:v>733.5</x:v>
      </x:c>
      <x:c r="F10" s="1" t="n">
        <x:v>0</x:v>
      </x:c>
      <x:c r="G10" s="1" t="n">
        <x:v>0</x:v>
      </x:c>
      <x:c r="H10" s="0" t="s">
        <x:v>39</x:v>
      </x:c>
      <x:c r="I10" s="0" t="s">
        <x:v>18</x:v>
      </x:c>
      <x:c r="J10" s="0" t="s">
        <x:v>19</x:v>
      </x:c>
      <x:c r="K10" s="0" t="s">
        <x:v>40</x:v>
      </x:c>
    </x:row>
    <x:row r="11">
      <x:c r="A11" s="0" t="s">
        <x:v>41</x:v>
      </x:c>
      <x:c r="B11" s="0" t="s">
        <x:v>38</x:v>
      </x:c>
      <x:c r="C11" s="0" t="s">
        <x:v>23</x:v>
      </x:c>
      <x:c r="D11" s="0" t="s">
        <x:v>24</x:v>
      </x:c>
      <x:c r="E11" s="1" t="n">
        <x:v>221</x:v>
      </x:c>
      <x:c r="F11" s="1" t="n">
        <x:v>0</x:v>
      </x:c>
      <x:c r="G11" s="1" t="n">
        <x:v>0</x:v>
      </x:c>
      <x:c r="H11" s="0" t="s">
        <x:v>42</x:v>
      </x:c>
      <x:c r="I11" s="0" t="s">
        <x:v>18</x:v>
      </x:c>
      <x:c r="J11" s="0" t="s">
        <x:v>19</x:v>
      </x:c>
      <x:c r="K11" s="0" t="s">
        <x:v>43</x:v>
      </x:c>
    </x:row>
    <x:row r="12">
      <x:c r="A12" s="0" t="s">
        <x:v>44</x:v>
      </x:c>
      <x:c r="B12" s="0" t="s">
        <x:v>45</x:v>
      </x:c>
      <x:c r="C12" s="0" t="s">
        <x:v>46</x:v>
      </x:c>
      <x:c r="D12" s="0" t="s">
        <x:v>47</x:v>
      </x:c>
      <x:c r="E12" s="1" t="n">
        <x:v>3750</x:v>
      </x:c>
      <x:c r="F12" s="1" t="n">
        <x:v>3750</x:v>
      </x:c>
      <x:c r="G12" s="1" t="n">
        <x:v>3750</x:v>
      </x:c>
      <x:c r="H12" s="0" t="s">
        <x:v>48</x:v>
      </x:c>
      <x:c r="I12" s="0" t="s">
        <x:v>18</x:v>
      </x:c>
      <x:c r="J12" s="0" t="s">
        <x:v>49</x:v>
      </x:c>
      <x:c r="K12" s="0" t="s">
        <x:v>50</x:v>
      </x:c>
    </x:row>
    <x:row r="13">
      <x:c r="A13" s="0" t="s">
        <x:v>51</x:v>
      </x:c>
      <x:c r="B13" s="0" t="s">
        <x:v>52</x:v>
      </x:c>
      <x:c r="C13" s="0" t="s">
        <x:v>33</x:v>
      </x:c>
      <x:c r="D13" s="0" t="s">
        <x:v>53</x:v>
      </x:c>
      <x:c r="E13" s="1" t="n">
        <x:v>-733.5</x:v>
      </x:c>
      <x:c r="F13" s="1" t="n">
        <x:v>0</x:v>
      </x:c>
      <x:c r="G13" s="1" t="n">
        <x:v>0</x:v>
      </x:c>
      <x:c r="H13" s="0" t="s">
        <x:v>39</x:v>
      </x:c>
      <x:c r="I13" s="0" t="s">
        <x:v>18</x:v>
      </x:c>
      <x:c r="J13" s="0" t="s">
        <x:v>19</x:v>
      </x:c>
      <x:c r="K13" s="0" t="s">
        <x:v>53</x:v>
      </x:c>
    </x:row>
    <x:row r="14">
      <x:c r="A14" s="0" t="s">
        <x:v>54</x:v>
      </x:c>
      <x:c r="B14" s="0" t="s">
        <x:v>52</x:v>
      </x:c>
      <x:c r="C14" s="0" t="s">
        <x:v>23</x:v>
      </x:c>
      <x:c r="D14" s="0" t="s">
        <x:v>53</x:v>
      </x:c>
      <x:c r="E14" s="1" t="n">
        <x:v>-221</x:v>
      </x:c>
      <x:c r="F14" s="1" t="n">
        <x:v>0</x:v>
      </x:c>
      <x:c r="G14" s="1" t="n">
        <x:v>0</x:v>
      </x:c>
      <x:c r="H14" s="0" t="s">
        <x:v>42</x:v>
      </x:c>
      <x:c r="I14" s="0" t="s">
        <x:v>18</x:v>
      </x:c>
      <x:c r="J14" s="0" t="s">
        <x:v>19</x:v>
      </x:c>
      <x:c r="K14" s="0" t="s">
        <x:v>53</x:v>
      </x:c>
    </x:row>
    <x:row r="15" s="95" customFormat="1">
      <x:c r="A15" s="96" t="s">
        <x:v>55</x:v>
      </x:c>
      <x:c r="E15" s="76">
        <x:f>SUM(E6:E14)</x:f>
      </x:c>
      <x:c r="F15" s="76">
        <x:f>SUM(F6:F14)</x:f>
      </x:c>
      <x:c r="G15" s="76">
        <x:f>SUM(G6:G14)</x:f>
      </x:c>
    </x:row>
  </x:sheetData>
  <x:mergeCells>
    <x:mergeCell ref="A1:H1"/>
    <x:mergeCell ref="A2:H2"/>
    <x:mergeCell ref="A3:H3"/>
  </x:mergeCells>
</x:worksheet>
</file>