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64b5f4e72c4f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e289ae47315416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<x:sst xmlns:x="http://schemas.openxmlformats.org/spreadsheetml/2006/main">
  <x:si>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</x:si>
  <x:si>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</x:si>
  <x:si>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</x:si>
  <x:si>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</x:si>
  <x:si>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</x:si>
  <x:si>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</x:si>
  <x:si>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</x:si>
  <x:si>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</x:si>
  <x:si>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</x:si>
  <x:si>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</x:si>
  <x:si>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</x:si>
  <x:si>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</x:si>
  <x:si>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</x:si>
  <x:si>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0001/2020 - 02/01/2020</x:t>
  </x:si>
  <x:si>
    <x:t xml:space="preserve">02/01/2020</x:t>
  </x:si>
  <x:si>
    <x:t xml:space="preserve">7020-53/2012</x:t>
  </x:si>
  <x:si>
    <x:t xml:space="preserve">15/2012</x:t>
  </x:si>
  <x:si>
    <x:t xml:space="preserve">M B EMPREENDIMENTOS LTDA - ME</x:t>
  </x:si>
  <x:si>
    <x:t xml:space="preserve">15.00.00 - SECRETARIA  DE SAÚDE</x:t>
  </x:si>
  <x:si>
    <x:t xml:space="preserve">3.3.90.39.10 - LOCACAO DE IMOVEIS                                </x:t>
  </x:si>
  <x:si>
    <x:t xml:space="preserve">SALDO 8º TERMO ADITIVO AO CONTRATO DE LOCAÇÃO DE IMÓVEL Nº 001/2012, FIRMADO COM A EMPRESA MB EMPREENDIMENTOS LTDA. PROC 702053/2012
</x:t>
  </x:si>
  <x:si>
    <x:t xml:space="preserve">Empenho 0173/2020 - 28/01/2020</x:t>
  </x:si>
  <x:si>
    <x:t xml:space="preserve">28/01/2020</x:t>
  </x:si>
  <x:si>
    <x:t xml:space="preserve">39138-89/2010</x:t>
  </x:si>
  <x:si>
    <x:t xml:space="preserve">27/2010</x:t>
  </x:si>
  <x:si>
    <x:t xml:space="preserve">A MADEIRA INDUSTRIA E COMERCIO LTDA</x:t>
  </x:si>
  <x:si>
    <x:t xml:space="preserve">SALDO ADITIVO Nº 12 AO CT190/10 - LOCAÇÃO DO IMÓVEL SITUADO À AV. JOÃO PALÁCIO 503, BAIRRO DE FÁTIMA- SERRA/ES, DESTINADO PARA MOVIMENTAÇÃO DE CARGA E DESCARGA DE MATERIAIS E EQUIPAMENTOS DIVERSOS, ARQUIVO GERAL E INSERVÍVEIS. PROC.3913889/10 - EX/20.</x:t>
  </x:si>
  <x:si>
    <x:t xml:space="preserve">Empenho 2031/2020 - 24/07/2020</x:t>
  </x:si>
  <x:si>
    <x:t xml:space="preserve">24/07/2020</x:t>
  </x:si>
  <x:si>
    <x:t xml:space="preserve">16848-02/2020</x:t>
  </x:si>
  <x:si>
    <x:t xml:space="preserve">97/2020</x:t>
  </x:si>
  <x:si>
    <x:t xml:space="preserve">M.A.EMPREENDIMENTOS LTDA</x:t>
  </x:si>
  <x:si>
    <x:t xml:space="preserve">Locação de imóvel, situado à Avenida Nossa Senhora da Penha,  1993 – Santa  Lúcia,  Vitória/ES,  CEP:  29.056 - 075,visando  atender  Às  necessidades  do 
Laboratório Central Municipal. Contrato 267/2020.  Processo nº 1684802/2020</x:t>
  </x:si>
  <x:si>
    <x:t xml:space="preserve">Empenho 3159/2020 - 12/11/2020</x:t>
  </x:si>
  <x:si>
    <x:t xml:space="preserve">12/11/2020</x:t>
  </x:si>
  <x:si>
    <x:t xml:space="preserve">ADITIVO 13 DO CT 190/2010 - LOCAÇÃO DO IMÓVEL SITUADO À AV. JOÃO PALÁCIO 503, BAIRRO DE FÁTIMA- SERRA/ES DESTINADO A MOVIMENTAÇÃO DE CARGA E DESCARGA DE MATERIAIS E EQUIPAMENTOS DIVERSOS, ARQUIVO GERAL E INSERVÍVEIS_PROC 3913889/2010. EX 2020.</x:t>
  </x:si>
  <x:si>
    <x:t xml:space="preserve">Empenho 3644/2020 - 21/12/2020</x:t>
  </x:si>
  <x:si>
    <x:t xml:space="preserve">21/12/2020</x:t>
  </x:si>
  <x:si>
    <x:t xml:space="preserve">ADITIVO Nº9 DE REAJUSTE DE 3,13516% E PRORROGAR CT01/12-LOCAÇÃO DE IMÓVEL,SITO RUA JOSÉ DE CARVALHO,408, ILHA DE STA MARIA,VISANDO ATENDER AO FUNCIONAMENTO DO ARQUIVO INTERMEDIÁRIO E DO DEPÓSITO DE BENS INSERVÍVEL DA SEMUS. VIG.12MESES.VALOR REF.AO EX/20.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</x:si>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</x:sst>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662676a3f849f8" /><Relationship Type="http://schemas.openxmlformats.org/officeDocument/2006/relationships/styles" Target="/xl/styles.xml" Id="R7d1364877d124c3d" /><Relationship Type="http://schemas.openxmlformats.org/officeDocument/2006/relationships/worksheet" Target="/xl/worksheets/sheet1.xml" Id="Ree289ae47315416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b1b8d8e20d491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70317.48</x:v>
      </x:c>
      <x:c r="F6" s="1" t="n">
        <x:v>70317.48</x:v>
      </x:c>
      <x:c r="G6" s="1" t="n">
        <x:v>70317.48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626106.39</x:v>
      </x:c>
      <x:c r="F7" s="1" t="n">
        <x:v>626106.39</x:v>
      </x:c>
      <x:c r="G7" s="1" t="n">
        <x:v>626106.39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288018.31</x:v>
      </x:c>
      <x:c r="F8" s="1" t="n">
        <x:v>262454.55</x:v>
      </x:c>
      <x:c r="G8" s="1" t="n">
        <x:v>262454.55</x:v>
      </x:c>
      <x:c r="H8" s="0" t="s">
        <x:v>31</x:v>
      </x:c>
      <x:c r="I8" s="0" t="s">
        <x:v>18</x:v>
      </x:c>
      <x:c r="J8" s="0" t="s">
        <x:v>19</x:v>
      </x:c>
      <x:c r="K8" s="0" t="s">
        <x:v>32</x:v>
      </x:c>
    </x:row>
    <x:row r="9">
      <x:c r="A9" s="0" t="s">
        <x:v>33</x:v>
      </x:c>
      <x:c r="B9" s="0" t="s">
        <x:v>34</x:v>
      </x:c>
      <x:c r="C9" s="0" t="s">
        <x:v>23</x:v>
      </x:c>
      <x:c r="D9" s="0" t="s">
        <x:v>24</x:v>
      </x:c>
      <x:c r="E9" s="1" t="n">
        <x:v>89443.77</x:v>
      </x:c>
      <x:c r="F9" s="1" t="n">
        <x:v>89443.77</x:v>
      </x:c>
      <x:c r="G9" s="1" t="n">
        <x:v>89443.77</x:v>
      </x:c>
      <x:c r="H9" s="0" t="s">
        <x:v>25</x:v>
      </x:c>
      <x:c r="I9" s="0" t="s">
        <x:v>18</x:v>
      </x:c>
      <x:c r="J9" s="0" t="s">
        <x:v>19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15</x:v>
      </x:c>
      <x:c r="D10" s="0" t="s">
        <x:v>16</x:v>
      </x:c>
      <x:c r="E10" s="1" t="n">
        <x:v>440.9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38</x:v>
      </x:c>
    </x:row>
    <x:row r="11" s="95" customFormat="1">
      <x:c r="A11" s="96" t="s">
        <x:v>39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