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5d6daf37b046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5315363f9d45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<x:sst xmlns:x="http://schemas.openxmlformats.org/spreadsheetml/2006/main">
  <x:si>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</x:si>
  <x:si>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</x:si>
  <x:si>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</x:si>
  <x:si>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</x:si>
  <x:si>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</x:si>
  <x:si>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</x:si>
  <x:si>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</x:si>
  <x:si>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</x:si>
  <x:si>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</x:si>
  <x:si>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</x:si>
  <x:si>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</x:si>
  <x:si>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</x:si>
  <x:si>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</x:si>
  <x:si>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0016/2020 - 02/01/2020</x:t>
  </x:si>
  <x:si>
    <x:t xml:space="preserve">02/01/2020</x:t>
  </x:si>
  <x:si>
    <x:t xml:space="preserve">38813-14/2012</x:t>
  </x:si>
  <x:si>
    <x:t xml:space="preserve">2/2015</x:t>
  </x:si>
  <x:si>
    <x:t xml:space="preserve">ENGESAN CONSTRUCOES, SERVICOS E SANEAMENTO LTDA</x:t>
  </x:si>
  <x:si>
    <x:t xml:space="preserve">15.00.00 - SECRETARIA  DE SAÚDE</x:t>
  </x:si>
  <x:si>
    <x:t xml:space="preserve">3.3.90.39.16 - MANUTENCAO E CONSERV. DE BENS IMOVEIS             </x:t>
  </x:si>
  <x:si>
    <x:t xml:space="preserve">SALDO 5º TERMO DE ADITAMENTO AO CONTRATO Nº 193/2015, FIRMADO COM A EMPRESA ENGESAN ENGENHARIA E SANEAMENTO LTDA. PROC 3881314/2012
</x:t>
  </x:si>
  <x:si>
    <x:t xml:space="preserve">Empenho 0017/2020 - 02/01/2020</x:t>
  </x:si>
  <x:si>
    <x:t xml:space="preserve">SALDO 5º TERMO DE ADITAMENTO AO CONTRATO Nº 193/2015, FIRMADO COM A EMPRESA ENGESAN ENGENHARIA E SANEAMENTO LTDA. PROC 3881314/2012
</x:t>
  </x:si>
  <x:si>
    <x:t xml:space="preserve">Empenho 0018/2020 - 02/01/2020</x:t>
  </x:si>
  <x:si>
    <x:t xml:space="preserve">Empenho 0019/2020 - 02/01/2020</x:t>
  </x:si>
  <x:si>
    <x:t xml:space="preserve">Empenho 0020/2020 - 02/01/2020</x:t>
  </x:si>
  <x:si>
    <x:t xml:space="preserve">SALDO 5º TERMO DE ADITAMENTO AO CONTRATO Nº 193/2015, FIRMADO COM A EMPRESA ENGESAN ENGENHARIA E SANEAMENTO LTDA.  PROC 3881314/2012
</x:t>
  </x:si>
  <x:si>
    <x:t xml:space="preserve">Empenho 0028/2020 - 02/01/2020</x:t>
  </x:si>
  <x:si>
    <x:t xml:space="preserve">61093-03/2017</x:t>
  </x:si>
  <x:si>
    <x:t xml:space="preserve">240/2019</x:t>
  </x:si>
  <x:si>
    <x:t xml:space="preserve">GLOBO DEDETIZADORA E SERVIÇOS LTDA</x:t>
  </x:si>
  <x:si>
    <x:t xml:space="preserve">SALDO DO CONTRATO DE PRESTAÇÃO DE SERVIÇOS Nº 402/2019, FIRMADO COM A EMPRESA GLOBO DEDETIZADORA E SERVIÇOS EIRELI. PROC 6109303/2017</x:t>
  </x:si>
  <x:si>
    <x:t xml:space="preserve">Empenho 0338/2020 - 31/01/2020</x:t>
  </x:si>
  <x:si>
    <x:t xml:space="preserve">31/01/2020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</x:si>
  <x:si>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</x:si>
  <x:si>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</x:si>
  <x:si>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</x:si>
  <x:si>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SALDO CONTRATO DE PRESTAÇÃO DE SERVIÇOS Nº 259/2018, FIRMADO COM A EMPRESA TECLAN INFORMÁTICA E SERVIÇOS LTDA-EPP. PROC 1851304/2018</x:t>
  </x:si>
  <x:si>
    <x:t xml:space="preserve">Empenho 0346/2020 - 31/01/2020</x:t>
  </x:si>
  <x:si>
    <x:t xml:space="preserve">SALDO CONTRATO DE PRESTAÇÃO DE SERVIÇOS Nº 259/2018, FIRMADO COM A EMPRESA TECLAN INFORMÁTICA E SERVIÇOS LTDA-EPP. PROC 1851304/2018.</x:t>
  </x:si>
  <x:si>
    <x:t xml:space="preserve">Empenho 0079/2020 - 15/01/2020</x:t>
  </x:si>
  <x:si>
    <x:t xml:space="preserve">15/01/2020</x:t>
  </x:si>
  <x:si>
    <x:t xml:space="preserve">26516-11/2018</x:t>
  </x:si>
  <x:si>
    <x:t xml:space="preserve">140/2018</x:t>
  </x:si>
  <x:si>
    <x:t xml:space="preserve">EGS ELEVADORES EIRELI - EPP</x:t>
  </x:si>
  <x:si>
    <x:t xml:space="preserve">SALDO 1º TERMO ADITIVO AO CONTRATO DE PRESTAÇÃO DE SERVIÇOS Nº 276/2018, FIRMADO COM A EMPRESA EGS ELEVADORES LTDA-EPP.
PROC 2651611/2018</x:t>
  </x:si>
  <x:si>
    <x:t xml:space="preserve">Empenho 0080/2020 - 15/01/2020</x:t>
  </x:si>
  <x:si>
    <x:t xml:space="preserve">Empenho 0081/2020 - 15/01/2020</x:t>
  </x:si>
  <x:si>
    <x:t xml:space="preserve">Empenho 1383/2020 - 05/05/2020</x:t>
  </x:si>
  <x:si>
    <x:t xml:space="preserve">05/05/2020</x:t>
  </x:si>
  <x:si>
    <x:t xml:space="preserve">110-23/2020</x:t>
  </x:si>
  <x:si>
    <x:t xml:space="preserve">(Não Definido)</x:t>
  </x:si>
  <x:si>
    <x:t xml:space="preserve">REAJUSTE DA MEDIÇÃO Nº 58 (01/12/2019 A 31/12/2019), RELATIVO AO CONTRATO Nº 193/2015, FIRMADO COM A EMPRESA ENGESAN ENGENHARIA E SANEAMENTO LTDA.</x:t>
  </x:si>
  <x:si>
    <x:t xml:space="preserve">Empenho 1384/2020 - 05/05/2020</x:t>
  </x:si>
  <x:si>
    <x:t xml:space="preserve">33703-32/2019</x:t>
  </x:si>
  <x:si>
    <x:t xml:space="preserve">REAJUSTE DA MEDIÇÃO Nº 52 (01/06/2019 A 30/06/2019), RELATIVO AO CONTRATO Nº 193/2015, FIRMADO COM A EMPRESA ENGESAN ENGENHARIA E SANEAMENTO LTDA.</x:t>
  </x:si>
  <x:si>
    <x:t xml:space="preserve">Empenho 1385/2020 - 05/05/2020</x:t>
  </x:si>
  <x:si>
    <x:t xml:space="preserve">43578-79/2019</x:t>
  </x:si>
  <x:si>
    <x:t xml:space="preserve">REAJUSTE DA MEDIÇÃO Nº 53 (01/07/2019 A 31/07/2019), RELATIVO AO CONTRATO Nº 193/2015, FIRMADO COM A EMPRESA ENGESAN ENGENHARIA E SANEAMENTO LTDA.</x:t>
  </x:si>
  <x:si>
    <x:t xml:space="preserve">Empenho 1386/2020 - 05/05/2020</x:t>
  </x:si>
  <x:si>
    <x:t xml:space="preserve">47608-16/2019</x:t>
  </x:si>
  <x:si>
    <x:t xml:space="preserve">REAJUSTE DA MEDIÇÃO Nº 54 (01/08/2019 A 31/08/2019), RELATIVO AO CONTRATO Nº 193/2015, FIRMADO COM A EMPRESA ENGESAN ENGENHARIA E SANEAMENTO LTDA.</x:t>
  </x:si>
  <x:si>
    <x:t xml:space="preserve">Empenho 1387/2020 - 05/05/2020</x:t>
  </x:si>
  <x:si>
    <x:t xml:space="preserve">57839-38/2019</x:t>
  </x:si>
  <x:si>
    <x:t xml:space="preserve">REAJUSTE DA MEDIÇÃO Nº 55 (01/09/2019 A 30/09/2019), RELATIVO AO CONTRATO Nº 193/2015, FIRMADO COM A EMPRESA ENGESAN ENGENHARIA E SANEAMENTO LTDA.</x:t>
  </x:si>
  <x:si>
    <x:t xml:space="preserve">Empenho 1399/2020 - 05/05/2020</x:t>
  </x:si>
  <x:si>
    <x:t xml:space="preserve">63631-58/2019</x:t>
  </x:si>
  <x:si>
    <x:t xml:space="preserve">REAJUSTE DA MEDIÇÃO Nº 56 (01/10/2019 A 31/10/2019), RELATIVO AO CONTRATO Nº 193/2015, FIRMADO COM A EMPRESA ENGESAN ENGENHARIA E SANEAMENTO LTDA. PROCESSO 6363159/2019</x:t>
  </x:si>
  <x:si>
    <x:t xml:space="preserve">Empenho 1400/2020 - 05/05/2020</x:t>
  </x:si>
  <x:si>
    <x:t xml:space="preserve">68951-02/2019</x:t>
  </x:si>
  <x:si>
    <x:t xml:space="preserve">REAJUSTE DA MEDIÇÃO Nº 57 (01/11/2019 A 30/11/2019), RELATIVO AO CONTRATO Nº 193/2015, FIRMADO COM A EMPRESA ENGESAN ENGENHARIA E SANEAMENTO LTDA. PROCESSO 6895102/2019</x:t>
  </x:si>
  <x:si>
    <x:t xml:space="preserve">Empenho 1682/2020 - 01/06/2020</x:t>
  </x:si>
  <x:si>
    <x:t xml:space="preserve">01/06/2020</x:t>
  </x:si>
  <x:si>
    <x:t xml:space="preserve">4789-20/2020</x:t>
  </x:si>
  <x:si>
    <x:t xml:space="preserve">REAJUSTE DA MEDIÇÃO Nº 59 (01/01/2020 A 31/01/2020), RELATIVO AO CONTRATO Nº 193/2015, FIRMADO COM A EMPRESA ENGESAN ENGENHARIA E SANEAMENTO LTDA. PROCESSO 478920/2020</x:t>
  </x:si>
  <x:si>
    <x:t xml:space="preserve">Empenho 1476/2020 - 18/05/2020</x:t>
  </x:si>
  <x:si>
    <x:t xml:space="preserve">18/05/2020</x:t>
  </x:si>
  <x:si>
    <x:t xml:space="preserve">36928-40/2019</x:t>
  </x:si>
  <x:si>
    <x:t xml:space="preserve">299/2019</x:t>
  </x:si>
  <x:si>
    <x:t xml:space="preserve">HIMALAIA CONSTRUTORA LTDA</x:t>
  </x:si>
  <x:si>
    <x:t xml:space="preserve">CONTRATO 186/2020. ADESÃO A ATA DE REGISTRO DE PREÇO Nº 05/2020 (SEGES), QUE TRATA DA CONTRATAÇÃO DE EMPRESA PARA PRESTAÇÃO DE SERVIÇOS CONTÍNUOS DE MANUTENÇÃO PREDIAL PREVENTIVA E CORRETIVA (PROCESSO SEMUS 962444/2020)
</x:t>
  </x:si>
  <x:si>
    <x:t xml:space="preserve">Empenho 1477/2020 - 18/05/2020</x:t>
  </x:si>
  <x:si>
    <x:t xml:space="preserve">Empenho 1478/2020 - 18/05/2020</x:t>
  </x:si>
  <x:si>
    <x:t xml:space="preserve">Empenho 1479/2020 - 18/05/2020</x:t>
  </x:si>
  <x:si>
    <x:t xml:space="preserve">Empenho 1941/2020 - 01/07/2020</x:t>
  </x:si>
  <x:si>
    <x:t xml:space="preserve">01/07/2020</x:t>
  </x:si>
  <x:si>
    <x:t xml:space="preserve">13542-02/2020</x:t>
  </x:si>
  <x:si>
    <x:t xml:space="preserve">REAJUSTE DA MEDIÇÃO Nº 61 (01/03/2020 A 31/03/2020), RELATIVO AO CONTRATO Nº 193/2015, FIRMADO COM A EMPRESA ENGESAN ENGENHARIA E SANEAMENTO LTDA. PROCESSO 1354202/2020</x:t>
  </x:si>
  <x:si>
    <x:t xml:space="preserve">Empenho 1995/2020 - 14/07/2020</x:t>
  </x:si>
  <x:si>
    <x:t xml:space="preserve">14/07/2020</x:t>
  </x:si>
  <x:si>
    <x:t xml:space="preserve">2º TERMO ADITIVO AO CONTRATO DE PRESTAÇÃO DE SERVIÇOS Nº 276/2018, FIRMADO COM A EMPRESA EGS ELEVADORES LTDA-EPP. PROCESSO 2651611/2018
</x:t>
  </x:si>
  <x:si>
    <x:t xml:space="preserve">Empenho 1996/2020 - 14/07/2020</x:t>
  </x:si>
  <x:si>
    <x:t xml:space="preserve">2º TERMO ADITIVO AO CONTRATO DE PRESTAÇÃO DE SERVIÇOS Nº 276/2018, FIRMADO COM A EMPRESA EGS ELEVADORES LTDA-EPP. PROCESSO 2651611/2018
</x:t>
  </x:si>
  <x:si>
    <x:t xml:space="preserve">Empenho 1997/2020 - 14/07/2020</x:t>
  </x:si>
  <x:si>
    <x:t xml:space="preserve">Empenho 2018/2020 - 21/07/2020</x:t>
  </x:si>
  <x:si>
    <x:t xml:space="preserve">21/07/2020</x:t>
  </x:si>
  <x:si>
    <x:t xml:space="preserve">8862-32/2020</x:t>
  </x:si>
  <x:si>
    <x:t xml:space="preserve">REAJUSTE DA MEDIÇÃO Nº 60 (01/02/2020 A 29/02/2020), RELATIVO AO CONTRATO Nº 193/2015, FIRMADO COM A EMPRESA ENGESAN ENGENHARIA E SANEAMENTO LTDA. PROCESSO 886232/2020</x:t>
  </x:si>
  <x:si>
    <x:t xml:space="preserve">Empenho 2223/2020 - 07/08/2020</x:t>
  </x:si>
  <x:si>
    <x:t xml:space="preserve">07/08/2020</x:t>
  </x:si>
  <x:si>
    <x:t xml:space="preserve">14947-50/2020</x:t>
  </x:si>
  <x:si>
    <x:t xml:space="preserve">REAJUSTE DA MEDIÇÃO Nº 62 (01/04/2020 A 30/04/2020) RELATIVO AO CONTRATO Nº 193/2015, FIRMADO COM A EMPRESA ENGESAN ENGENHARIA E SANEAMENTO LTDA. Processo nº 1494750/2020</x:t>
  </x:si>
  <x:si>
    <x:t xml:space="preserve">Empenho 2285/2020 - 24/08/2020</x:t>
  </x:si>
  <x:si>
    <x:t xml:space="preserve">24/08/2020</x:t>
  </x:si>
  <x:si>
    <x:t xml:space="preserve">17711-75/2020</x:t>
  </x:si>
  <x:si>
    <x:t xml:space="preserve">REAJUSTE DA MEDIÇÃO Nº 63 (01/05/2020 A 24/05/2020) RELATIVO AO CONTRATO Nº 193/2015, FIRMADO COM A EMPRESA ENGESAN ENGENHARIA E SANEAMENTO LTDA. PROCESSO 1771175/2020.</x:t>
  </x:si>
  <x:si>
    <x:t xml:space="preserve">Empenho 2894/2020 - 08/10/2020</x:t>
  </x:si>
  <x:si>
    <x:t xml:space="preserve">08/10/2020</x:t>
  </x:si>
  <x:si>
    <x:t xml:space="preserve">1º TERMO DE ADITAMENTO AO CONTRATO DE PRESTAÇÃO DE SERVIÇO Nº 402/2019, FIRMADO COM A EMPRESA GLOBO DEDETIZADORA E SERVIÇOS EIRELI. 
 Processo Virtual 6109303/2017
</x:t>
  </x:si>
  <x:si>
    <x:t xml:space="preserve">Empenho 3456/2020 - 14/12/2020</x:t>
  </x:si>
  <x:si>
    <x:t xml:space="preserve">14/12/2020</x:t>
  </x:si>
  <x:si>
    <x:t xml:space="preserve">SALDO DO CT186/20- SERVIÇOS CONTÍNUOS DE MANUTENÇÃO PREDIAL PREVENTIVA E CORRETIVA, COM FORNECIMENTO DE PEÇAS, MATERIAIS DE CONSUMO, INSUMOS E MÃO DE OBRA, NOS SISTEMAS, EQUIPAMENTOS E INSTALAÇÕES PREDIAIS DA PMV. PROCESSO Nº962444/2020. EX/20.</x:t>
  </x:si>
  <x:si>
    <x:t xml:space="preserve">Empenho 3457/2020 - 14/12/2020</x:t>
  </x:si>
  <x:si>
    <x:t xml:space="preserve">Empenho 3458/2020 - 14/12/2020</x:t>
  </x:si>
  <x:si>
    <x:t xml:space="preserve">Empenho 3459/2020 - 14/12/2020</x:t>
  </x:si>
  <x:si>
    <x:t xml:space="preserve">Empenho 3245/2020 - 28/12/2020 (Anulação)</x:t>
  </x:si>
  <x:si>
    <x:t xml:space="preserve">28/12/2020</x:t>
  </x:si>
  <x:si>
    <x:t xml:space="preserve">3.3.90.39.16 - MANUTENÇÃO E CONSERV. DE BENS IMOVEIS             </x:t>
  </x:si>
  <x:si>
    <x:t xml:space="preserve">Empenho 3249/2020 - 28/12/2020 (Anulação)</x:t>
  </x:si>
  <x:si>
    <x:t xml:space="preserve">Empenho 0187/2020 - 28/12/2020 (Anulação)</x:t>
  </x:si>
  <x:si>
    <x:t xml:space="preserve">Empenho 0984/2020 - 29/12/2020 (Anulação)</x:t>
  </x:si>
  <x:si>
    <x:t xml:space="preserve">29/12/2020</x:t>
  </x:si>
  <x:si>
    <x:t xml:space="preserve">Empenho 0985/2020 - 29/12/2020 (Anulação)</x:t>
  </x:si>
  <x:si>
    <x:t xml:space="preserve">Empenho 0986/2020 - 29/12/2020 (Anulação)</x:t>
  </x:si>
  <x:si>
    <x:t xml:space="preserve">Empenho 0987/2020 - 29/12/2020 (Anulação)</x:t>
  </x:si>
  <x:si>
    <x:t xml:space="preserve">Empenho 0988/2020 - 29/12/2020 (Anulação)</x:t>
  </x:si>
  <x:si>
    <x:t xml:space="preserve">Empenho 0989/2020 - 29/12/2020 (Anulação)</x:t>
  </x:si>
  <x:si>
    <x:t xml:space="preserve">Empenho 3072/2020 - 29/12/2020 (Anulação)</x:t>
  </x:si>
  <x:si>
    <x:t xml:space="preserve">Empenho 0016/2020 - 29/12/2020 (Anulação)</x:t>
  </x:si>
  <x:si>
    <x:t xml:space="preserve">Empenho 0017/2020 - 29/12/2020 (Anulação)</x:t>
  </x:si>
  <x:si>
    <x:t xml:space="preserve">Empenho 0018/2020 - 29/12/2020 (Anulação)</x:t>
  </x:si>
  <x:si>
    <x:t xml:space="preserve">Empenho 0019/2020 - 29/12/2020 (Anulação)</x:t>
  </x:si>
  <x:si>
    <x:t xml:space="preserve">Empenho 0020/2020 - 29/12/2020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</x:si>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</x:sst>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54ee0f7fcf441d" /><Relationship Type="http://schemas.openxmlformats.org/officeDocument/2006/relationships/styles" Target="/xl/styles.xml" Id="R164355bb9843414b" /><Relationship Type="http://schemas.openxmlformats.org/officeDocument/2006/relationships/worksheet" Target="/xl/worksheets/sheet1.xml" Id="R7d5315363f9d45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a63c3b556f4d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32619.09</x:v>
      </x:c>
      <x:c r="F6" s="1" t="n">
        <x:v>31962.63</x:v>
      </x:c>
      <x:c r="G6" s="1" t="n">
        <x:v>31962.63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50000</x:v>
      </x:c>
      <x:c r="F7" s="1" t="n">
        <x:v>49300.4</x:v>
      </x:c>
      <x:c r="G7" s="1" t="n">
        <x:v>49300.4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465238.18</x:v>
      </x:c>
      <x:c r="F8" s="1" t="n">
        <x:v>458328.33</x:v>
      </x:c>
      <x:c r="G8" s="1" t="n">
        <x:v>458328.33</x:v>
      </x:c>
      <x:c r="H8" s="0" t="s">
        <x:v>17</x:v>
      </x:c>
      <x:c r="I8" s="0" t="s">
        <x:v>18</x:v>
      </x:c>
      <x:c r="J8" s="0" t="s">
        <x:v>19</x:v>
      </x:c>
      <x:c r="K8" s="0" t="s">
        <x:v>22</x:v>
      </x:c>
    </x:row>
    <x:row r="9">
      <x:c r="A9" s="0" t="s">
        <x:v>24</x:v>
      </x:c>
      <x:c r="B9" s="0" t="s">
        <x:v>14</x:v>
      </x:c>
      <x:c r="C9" s="0" t="s">
        <x:v>15</x:v>
      </x:c>
      <x:c r="D9" s="0" t="s">
        <x:v>16</x:v>
      </x:c>
      <x:c r="E9" s="1" t="n">
        <x:v>150000</x:v>
      </x:c>
      <x:c r="F9" s="1" t="n">
        <x:v>147901.12</x:v>
      </x:c>
      <x:c r="G9" s="1" t="n">
        <x:v>147901.12</x:v>
      </x:c>
      <x:c r="H9" s="0" t="s">
        <x:v>17</x:v>
      </x:c>
      <x:c r="I9" s="0" t="s">
        <x:v>18</x:v>
      </x:c>
      <x:c r="J9" s="0" t="s">
        <x:v>19</x:v>
      </x:c>
      <x:c r="K9" s="0" t="s">
        <x:v>22</x:v>
      </x:c>
    </x:row>
    <x:row r="10">
      <x:c r="A10" s="0" t="s">
        <x:v>25</x:v>
      </x:c>
      <x:c r="B10" s="0" t="s">
        <x:v>14</x:v>
      </x:c>
      <x:c r="C10" s="0" t="s">
        <x:v>15</x:v>
      </x:c>
      <x:c r="D10" s="0" t="s">
        <x:v>16</x:v>
      </x:c>
      <x:c r="E10" s="1" t="n">
        <x:v>232619.09</x:v>
      </x:c>
      <x:c r="F10" s="1" t="n">
        <x:v>229164.17</x:v>
      </x:c>
      <x:c r="G10" s="1" t="n">
        <x:v>229164.17</x:v>
      </x:c>
      <x:c r="H10" s="0" t="s">
        <x:v>17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s">
        <x:v>27</x:v>
      </x:c>
      <x:c r="B11" s="0" t="s">
        <x:v>14</x:v>
      </x:c>
      <x:c r="C11" s="0" t="s">
        <x:v>28</x:v>
      </x:c>
      <x:c r="D11" s="0" t="s">
        <x:v>29</x:v>
      </x:c>
      <x:c r="E11" s="1" t="n">
        <x:v>39405.62</x:v>
      </x:c>
      <x:c r="F11" s="1" t="n">
        <x:v>38847.18</x:v>
      </x:c>
      <x:c r="G11" s="1" t="n">
        <x:v>38847.18</x:v>
      </x:c>
      <x:c r="H11" s="0" t="s">
        <x:v>30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33</x:v>
      </x:c>
      <x:c r="C12" s="0" t="s">
        <x:v>34</x:v>
      </x:c>
      <x:c r="D12" s="0" t="s">
        <x:v>35</x:v>
      </x:c>
      <x:c r="E12" s="1" t="n">
        <x:v>65632.14</x:v>
      </x:c>
      <x:c r="F12" s="1" t="n">
        <x:v>65632.14</x:v>
      </x:c>
      <x:c r="G12" s="1" t="n">
        <x:v>65632.14</x:v>
      </x:c>
      <x:c r="H12" s="0" t="s">
        <x:v>36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33</x:v>
      </x:c>
      <x:c r="C13" s="0" t="s">
        <x:v>34</x:v>
      </x:c>
      <x:c r="D13" s="0" t="s">
        <x:v>35</x:v>
      </x:c>
      <x:c r="E13" s="1" t="n">
        <x:v>17243.56</x:v>
      </x:c>
      <x:c r="F13" s="1" t="n">
        <x:v>17243.56</x:v>
      </x:c>
      <x:c r="G13" s="1" t="n">
        <x:v>17243.56</x:v>
      </x:c>
      <x:c r="H13" s="0" t="s">
        <x:v>36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s">
        <x:v>40</x:v>
      </x:c>
      <x:c r="B14" s="0" t="s">
        <x:v>41</x:v>
      </x:c>
      <x:c r="C14" s="0" t="s">
        <x:v>42</x:v>
      </x:c>
      <x:c r="D14" s="0" t="s">
        <x:v>43</x:v>
      </x:c>
      <x:c r="E14" s="1" t="n">
        <x:v>34642.96</x:v>
      </x:c>
      <x:c r="F14" s="1" t="n">
        <x:v>28759.73</x:v>
      </x:c>
      <x:c r="G14" s="1" t="n">
        <x:v>28759.73</x:v>
      </x:c>
      <x:c r="H14" s="0" t="s">
        <x:v>44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s">
        <x:v>46</x:v>
      </x:c>
      <x:c r="B15" s="0" t="s">
        <x:v>41</x:v>
      </x:c>
      <x:c r="C15" s="0" t="s">
        <x:v>42</x:v>
      </x:c>
      <x:c r="D15" s="0" t="s">
        <x:v>43</x:v>
      </x:c>
      <x:c r="E15" s="1" t="n">
        <x:v>21318.74</x:v>
      </x:c>
      <x:c r="F15" s="1" t="n">
        <x:v>17698.29</x:v>
      </x:c>
      <x:c r="G15" s="1" t="n">
        <x:v>17698.29</x:v>
      </x:c>
      <x:c r="H15" s="0" t="s">
        <x:v>44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s">
        <x:v>47</x:v>
      </x:c>
      <x:c r="B16" s="0" t="s">
        <x:v>41</x:v>
      </x:c>
      <x:c r="C16" s="0" t="s">
        <x:v>42</x:v>
      </x:c>
      <x:c r="D16" s="0" t="s">
        <x:v>43</x:v>
      </x:c>
      <x:c r="E16" s="1" t="n">
        <x:v>10659.37</x:v>
      </x:c>
      <x:c r="F16" s="1" t="n">
        <x:v>8849.14</x:v>
      </x:c>
      <x:c r="G16" s="1" t="n">
        <x:v>8849.14</x:v>
      </x:c>
      <x:c r="H16" s="0" t="s">
        <x:v>44</x:v>
      </x:c>
      <x:c r="I16" s="0" t="s">
        <x:v>18</x:v>
      </x:c>
      <x:c r="J16" s="0" t="s">
        <x:v>19</x:v>
      </x:c>
      <x:c r="K16" s="0" t="s">
        <x:v>45</x:v>
      </x:c>
    </x:row>
    <x:row r="17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1" t="n">
        <x:v>56323.39</x:v>
      </x:c>
      <x:c r="F17" s="1" t="n">
        <x:v>56323.39</x:v>
      </x:c>
      <x:c r="G17" s="1" t="n">
        <x:v>56323.39</x:v>
      </x:c>
      <x:c r="H17" s="0" t="s">
        <x:v>17</x:v>
      </x:c>
      <x:c r="I17" s="0" t="s">
        <x:v>18</x:v>
      </x:c>
      <x:c r="J17" s="0" t="s">
        <x:v>19</x:v>
      </x:c>
      <x:c r="K17" s="0" t="s">
        <x:v>52</x:v>
      </x:c>
    </x:row>
    <x:row r="18">
      <x:c r="A18" s="0" t="s">
        <x:v>53</x:v>
      </x:c>
      <x:c r="B18" s="0" t="s">
        <x:v>49</x:v>
      </x:c>
      <x:c r="C18" s="0" t="s">
        <x:v>54</x:v>
      </x:c>
      <x:c r="D18" s="0" t="s">
        <x:v>51</x:v>
      </x:c>
      <x:c r="E18" s="1" t="n">
        <x:v>65039.9</x:v>
      </x:c>
      <x:c r="F18" s="1" t="n">
        <x:v>65039.9</x:v>
      </x:c>
      <x:c r="G18" s="1" t="n">
        <x:v>65039.9</x:v>
      </x:c>
      <x:c r="H18" s="0" t="s">
        <x:v>17</x:v>
      </x:c>
      <x:c r="I18" s="0" t="s">
        <x:v>18</x:v>
      </x:c>
      <x:c r="J18" s="0" t="s">
        <x:v>19</x:v>
      </x:c>
      <x:c r="K18" s="0" t="s">
        <x:v>55</x:v>
      </x:c>
    </x:row>
    <x:row r="19">
      <x:c r="A19" s="0" t="s">
        <x:v>56</x:v>
      </x:c>
      <x:c r="B19" s="0" t="s">
        <x:v>49</x:v>
      </x:c>
      <x:c r="C19" s="0" t="s">
        <x:v>57</x:v>
      </x:c>
      <x:c r="D19" s="0" t="s">
        <x:v>51</x:v>
      </x:c>
      <x:c r="E19" s="1" t="n">
        <x:v>68087.75</x:v>
      </x:c>
      <x:c r="F19" s="1" t="n">
        <x:v>68087.75</x:v>
      </x:c>
      <x:c r="G19" s="1" t="n">
        <x:v>68087.75</x:v>
      </x:c>
      <x:c r="H19" s="0" t="s">
        <x:v>17</x:v>
      </x:c>
      <x:c r="I19" s="0" t="s">
        <x:v>18</x:v>
      </x:c>
      <x:c r="J19" s="0" t="s">
        <x:v>19</x:v>
      </x:c>
      <x:c r="K19" s="0" t="s">
        <x:v>58</x:v>
      </x:c>
    </x:row>
    <x:row r="20">
      <x:c r="A20" s="0" t="s">
        <x:v>59</x:v>
      </x:c>
      <x:c r="B20" s="0" t="s">
        <x:v>49</x:v>
      </x:c>
      <x:c r="C20" s="0" t="s">
        <x:v>60</x:v>
      </x:c>
      <x:c r="D20" s="0" t="s">
        <x:v>51</x:v>
      </x:c>
      <x:c r="E20" s="1" t="n">
        <x:v>69793.88</x:v>
      </x:c>
      <x:c r="F20" s="1" t="n">
        <x:v>69793.88</x:v>
      </x:c>
      <x:c r="G20" s="1" t="n">
        <x:v>69793.88</x:v>
      </x:c>
      <x:c r="H20" s="0" t="s">
        <x:v>17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s">
        <x:v>62</x:v>
      </x:c>
      <x:c r="B21" s="0" t="s">
        <x:v>49</x:v>
      </x:c>
      <x:c r="C21" s="0" t="s">
        <x:v>63</x:v>
      </x:c>
      <x:c r="D21" s="0" t="s">
        <x:v>51</x:v>
      </x:c>
      <x:c r="E21" s="1" t="n">
        <x:v>65236.9</x:v>
      </x:c>
      <x:c r="F21" s="1" t="n">
        <x:v>65236.9</x:v>
      </x:c>
      <x:c r="G21" s="1" t="n">
        <x:v>65236.9</x:v>
      </x:c>
      <x:c r="H21" s="0" t="s">
        <x:v>17</x:v>
      </x:c>
      <x:c r="I21" s="0" t="s">
        <x:v>18</x:v>
      </x:c>
      <x:c r="J21" s="0" t="s">
        <x:v>19</x:v>
      </x:c>
      <x:c r="K21" s="0" t="s">
        <x:v>64</x:v>
      </x:c>
    </x:row>
    <x:row r="22">
      <x:c r="A22" s="0" t="s">
        <x:v>65</x:v>
      </x:c>
      <x:c r="B22" s="0" t="s">
        <x:v>49</x:v>
      </x:c>
      <x:c r="C22" s="0" t="s">
        <x:v>66</x:v>
      </x:c>
      <x:c r="D22" s="0" t="s">
        <x:v>51</x:v>
      </x:c>
      <x:c r="E22" s="1" t="n">
        <x:v>68110.74</x:v>
      </x:c>
      <x:c r="F22" s="1" t="n">
        <x:v>68110.74</x:v>
      </x:c>
      <x:c r="G22" s="1" t="n">
        <x:v>68110.74</x:v>
      </x:c>
      <x:c r="H22" s="0" t="s">
        <x:v>17</x:v>
      </x:c>
      <x:c r="I22" s="0" t="s">
        <x:v>18</x:v>
      </x:c>
      <x:c r="J22" s="0" t="s">
        <x:v>19</x:v>
      </x:c>
      <x:c r="K22" s="0" t="s">
        <x:v>67</x:v>
      </x:c>
    </x:row>
    <x:row r="23">
      <x:c r="A23" s="0" t="s">
        <x:v>68</x:v>
      </x:c>
      <x:c r="B23" s="0" t="s">
        <x:v>49</x:v>
      </x:c>
      <x:c r="C23" s="0" t="s">
        <x:v>69</x:v>
      </x:c>
      <x:c r="D23" s="0" t="s">
        <x:v>51</x:v>
      </x:c>
      <x:c r="E23" s="1" t="n">
        <x:v>54639.82</x:v>
      </x:c>
      <x:c r="F23" s="1" t="n">
        <x:v>54639.82</x:v>
      </x:c>
      <x:c r="G23" s="1" t="n">
        <x:v>54639.82</x:v>
      </x:c>
      <x:c r="H23" s="0" t="s">
        <x:v>17</x:v>
      </x:c>
      <x:c r="I23" s="0" t="s">
        <x:v>18</x:v>
      </x:c>
      <x:c r="J23" s="0" t="s">
        <x:v>19</x:v>
      </x:c>
      <x:c r="K23" s="0" t="s">
        <x:v>70</x:v>
      </x:c>
    </x:row>
    <x:row r="24">
      <x:c r="A24" s="0" t="s">
        <x:v>71</x:v>
      </x:c>
      <x:c r="B24" s="0" t="s">
        <x:v>72</x:v>
      </x:c>
      <x:c r="C24" s="0" t="s">
        <x:v>73</x:v>
      </x:c>
      <x:c r="D24" s="0" t="s">
        <x:v>51</x:v>
      </x:c>
      <x:c r="E24" s="1" t="n">
        <x:v>61522.79</x:v>
      </x:c>
      <x:c r="F24" s="1" t="n">
        <x:v>61522.79</x:v>
      </x:c>
      <x:c r="G24" s="1" t="n">
        <x:v>61522.79</x:v>
      </x:c>
      <x:c r="H24" s="0" t="s">
        <x:v>17</x:v>
      </x:c>
      <x:c r="I24" s="0" t="s">
        <x:v>18</x:v>
      </x:c>
      <x:c r="J24" s="0" t="s">
        <x:v>19</x:v>
      </x:c>
      <x:c r="K24" s="0" t="s">
        <x:v>74</x:v>
      </x:c>
    </x:row>
    <x:row r="25">
      <x:c r="A25" s="0" t="s">
        <x:v>75</x:v>
      </x:c>
      <x:c r="B25" s="0" t="s">
        <x:v>76</x:v>
      </x:c>
      <x:c r="C25" s="0" t="s">
        <x:v>77</x:v>
      </x:c>
      <x:c r="D25" s="0" t="s">
        <x:v>78</x:v>
      </x:c>
      <x:c r="E25" s="1" t="n">
        <x:v>1050000</x:v>
      </x:c>
      <x:c r="F25" s="1" t="n">
        <x:v>1050000</x:v>
      </x:c>
      <x:c r="G25" s="1" t="n">
        <x:v>1050000</x:v>
      </x:c>
      <x:c r="H25" s="0" t="s">
        <x:v>79</x:v>
      </x:c>
      <x:c r="I25" s="0" t="s">
        <x:v>18</x:v>
      </x:c>
      <x:c r="J25" s="0" t="s">
        <x:v>19</x:v>
      </x:c>
      <x:c r="K25" s="0" t="s">
        <x:v>80</x:v>
      </x:c>
    </x:row>
    <x:row r="26">
      <x:c r="A26" s="0" t="s">
        <x:v>81</x:v>
      </x:c>
      <x:c r="B26" s="0" t="s">
        <x:v>76</x:v>
      </x:c>
      <x:c r="C26" s="0" t="s">
        <x:v>77</x:v>
      </x:c>
      <x:c r="D26" s="0" t="s">
        <x:v>78</x:v>
      </x:c>
      <x:c r="E26" s="1" t="n">
        <x:v>300000</x:v>
      </x:c>
      <x:c r="F26" s="1" t="n">
        <x:v>300000</x:v>
      </x:c>
      <x:c r="G26" s="1" t="n">
        <x:v>300000</x:v>
      </x:c>
      <x:c r="H26" s="0" t="s">
        <x:v>79</x:v>
      </x:c>
      <x:c r="I26" s="0" t="s">
        <x:v>18</x:v>
      </x:c>
      <x:c r="J26" s="0" t="s">
        <x:v>19</x:v>
      </x:c>
      <x:c r="K26" s="0" t="s">
        <x:v>80</x:v>
      </x:c>
    </x:row>
    <x:row r="27">
      <x:c r="A27" s="0" t="s">
        <x:v>82</x:v>
      </x:c>
      <x:c r="B27" s="0" t="s">
        <x:v>76</x:v>
      </x:c>
      <x:c r="C27" s="0" t="s">
        <x:v>77</x:v>
      </x:c>
      <x:c r="D27" s="0" t="s">
        <x:v>78</x:v>
      </x:c>
      <x:c r="E27" s="1" t="n">
        <x:v>75000</x:v>
      </x:c>
      <x:c r="F27" s="1" t="n">
        <x:v>75000</x:v>
      </x:c>
      <x:c r="G27" s="1" t="n">
        <x:v>75000</x:v>
      </x:c>
      <x:c r="H27" s="0" t="s">
        <x:v>79</x:v>
      </x:c>
      <x:c r="I27" s="0" t="s">
        <x:v>18</x:v>
      </x:c>
      <x:c r="J27" s="0" t="s">
        <x:v>19</x:v>
      </x:c>
      <x:c r="K27" s="0" t="s">
        <x:v>80</x:v>
      </x:c>
    </x:row>
    <x:row r="28">
      <x:c r="A28" s="0" t="s">
        <x:v>83</x:v>
      </x:c>
      <x:c r="B28" s="0" t="s">
        <x:v>76</x:v>
      </x:c>
      <x:c r="C28" s="0" t="s">
        <x:v>77</x:v>
      </x:c>
      <x:c r="D28" s="0" t="s">
        <x:v>78</x:v>
      </x:c>
      <x:c r="E28" s="1" t="n">
        <x:v>75000</x:v>
      </x:c>
      <x:c r="F28" s="1" t="n">
        <x:v>75000</x:v>
      </x:c>
      <x:c r="G28" s="1" t="n">
        <x:v>75000</x:v>
      </x:c>
      <x:c r="H28" s="0" t="s">
        <x:v>79</x:v>
      </x:c>
      <x:c r="I28" s="0" t="s">
        <x:v>18</x:v>
      </x:c>
      <x:c r="J28" s="0" t="s">
        <x:v>19</x:v>
      </x:c>
      <x:c r="K28" s="0" t="s">
        <x:v>80</x:v>
      </x:c>
    </x:row>
    <x:row r="29">
      <x:c r="A29" s="0" t="s">
        <x:v>84</x:v>
      </x:c>
      <x:c r="B29" s="0" t="s">
        <x:v>85</x:v>
      </x:c>
      <x:c r="C29" s="0" t="s">
        <x:v>86</x:v>
      </x:c>
      <x:c r="D29" s="0" t="s">
        <x:v>51</x:v>
      </x:c>
      <x:c r="E29" s="1" t="n">
        <x:v>69743.04</x:v>
      </x:c>
      <x:c r="F29" s="1" t="n">
        <x:v>69743.04</x:v>
      </x:c>
      <x:c r="G29" s="1" t="n">
        <x:v>69743.04</x:v>
      </x:c>
      <x:c r="H29" s="0" t="s">
        <x:v>17</x:v>
      </x:c>
      <x:c r="I29" s="0" t="s">
        <x:v>18</x:v>
      </x:c>
      <x:c r="J29" s="0" t="s">
        <x:v>19</x:v>
      </x:c>
      <x:c r="K29" s="0" t="s">
        <x:v>87</x:v>
      </x:c>
    </x:row>
    <x:row r="30">
      <x:c r="A30" s="0" t="s">
        <x:v>88</x:v>
      </x:c>
      <x:c r="B30" s="0" t="s">
        <x:v>89</x:v>
      </x:c>
      <x:c r="C30" s="0" t="s">
        <x:v>42</x:v>
      </x:c>
      <x:c r="D30" s="0" t="s">
        <x:v>43</x:v>
      </x:c>
      <x:c r="E30" s="1" t="n">
        <x:v>28624.6</x:v>
      </x:c>
      <x:c r="F30" s="1" t="n">
        <x:v>9289.54</x:v>
      </x:c>
      <x:c r="G30" s="1" t="n">
        <x:v>9289.54</x:v>
      </x:c>
      <x:c r="H30" s="0" t="s">
        <x:v>44</x:v>
      </x:c>
      <x:c r="I30" s="0" t="s">
        <x:v>18</x:v>
      </x:c>
      <x:c r="J30" s="0" t="s">
        <x:v>19</x:v>
      </x:c>
      <x:c r="K30" s="0" t="s">
        <x:v>90</x:v>
      </x:c>
    </x:row>
    <x:row r="31">
      <x:c r="A31" s="0" t="s">
        <x:v>91</x:v>
      </x:c>
      <x:c r="B31" s="0" t="s">
        <x:v>89</x:v>
      </x:c>
      <x:c r="C31" s="0" t="s">
        <x:v>42</x:v>
      </x:c>
      <x:c r="D31" s="0" t="s">
        <x:v>43</x:v>
      </x:c>
      <x:c r="E31" s="1" t="n">
        <x:v>17615.14</x:v>
      </x:c>
      <x:c r="F31" s="1" t="n">
        <x:v>5716.64</x:v>
      </x:c>
      <x:c r="G31" s="1" t="n">
        <x:v>5716.64</x:v>
      </x:c>
      <x:c r="H31" s="0" t="s">
        <x:v>44</x:v>
      </x:c>
      <x:c r="I31" s="0" t="s">
        <x:v>18</x:v>
      </x:c>
      <x:c r="J31" s="0" t="s">
        <x:v>19</x:v>
      </x:c>
      <x:c r="K31" s="0" t="s">
        <x:v>92</x:v>
      </x:c>
    </x:row>
    <x:row r="32">
      <x:c r="A32" s="0" t="s">
        <x:v>93</x:v>
      </x:c>
      <x:c r="B32" s="0" t="s">
        <x:v>89</x:v>
      </x:c>
      <x:c r="C32" s="0" t="s">
        <x:v>42</x:v>
      </x:c>
      <x:c r="D32" s="0" t="s">
        <x:v>43</x:v>
      </x:c>
      <x:c r="E32" s="1" t="n">
        <x:v>8807.57</x:v>
      </x:c>
      <x:c r="F32" s="1" t="n">
        <x:v>2858.32</x:v>
      </x:c>
      <x:c r="G32" s="1" t="n">
        <x:v>2858.32</x:v>
      </x:c>
      <x:c r="H32" s="0" t="s">
        <x:v>44</x:v>
      </x:c>
      <x:c r="I32" s="0" t="s">
        <x:v>18</x:v>
      </x:c>
      <x:c r="J32" s="0" t="s">
        <x:v>19</x:v>
      </x:c>
      <x:c r="K32" s="0" t="s">
        <x:v>92</x:v>
      </x:c>
    </x:row>
    <x:row r="33">
      <x:c r="A33" s="0" t="s">
        <x:v>94</x:v>
      </x:c>
      <x:c r="B33" s="0" t="s">
        <x:v>95</x:v>
      </x:c>
      <x:c r="C33" s="0" t="s">
        <x:v>96</x:v>
      </x:c>
      <x:c r="D33" s="0" t="s">
        <x:v>51</x:v>
      </x:c>
      <x:c r="E33" s="1" t="n">
        <x:v>54541.06</x:v>
      </x:c>
      <x:c r="F33" s="1" t="n">
        <x:v>54541.06</x:v>
      </x:c>
      <x:c r="G33" s="1" t="n">
        <x:v>54541.06</x:v>
      </x:c>
      <x:c r="H33" s="0" t="s">
        <x:v>17</x:v>
      </x:c>
      <x:c r="I33" s="0" t="s">
        <x:v>18</x:v>
      </x:c>
      <x:c r="J33" s="0" t="s">
        <x:v>19</x:v>
      </x:c>
      <x:c r="K33" s="0" t="s">
        <x:v>97</x:v>
      </x:c>
    </x:row>
    <x:row r="34">
      <x:c r="A34" s="0" t="s">
        <x:v>98</x:v>
      </x:c>
      <x:c r="B34" s="0" t="s">
        <x:v>99</x:v>
      </x:c>
      <x:c r="C34" s="0" t="s">
        <x:v>100</x:v>
      </x:c>
      <x:c r="D34" s="0" t="s">
        <x:v>51</x:v>
      </x:c>
      <x:c r="E34" s="1" t="n">
        <x:v>36526.2</x:v>
      </x:c>
      <x:c r="F34" s="1" t="n">
        <x:v>36526.2</x:v>
      </x:c>
      <x:c r="G34" s="1" t="n">
        <x:v>36526.2</x:v>
      </x:c>
      <x:c r="H34" s="0" t="s">
        <x:v>17</x:v>
      </x:c>
      <x:c r="I34" s="0" t="s">
        <x:v>18</x:v>
      </x:c>
      <x:c r="J34" s="0" t="s">
        <x:v>19</x:v>
      </x:c>
      <x:c r="K34" s="0" t="s">
        <x:v>101</x:v>
      </x:c>
    </x:row>
    <x:row r="35">
      <x:c r="A35" s="0" t="s">
        <x:v>102</x:v>
      </x:c>
      <x:c r="B35" s="0" t="s">
        <x:v>103</x:v>
      </x:c>
      <x:c r="C35" s="0" t="s">
        <x:v>104</x:v>
      </x:c>
      <x:c r="D35" s="0" t="s">
        <x:v>51</x:v>
      </x:c>
      <x:c r="E35" s="1" t="n">
        <x:v>38453.34</x:v>
      </x:c>
      <x:c r="F35" s="1" t="n">
        <x:v>38453.34</x:v>
      </x:c>
      <x:c r="G35" s="1" t="n">
        <x:v>38453.34</x:v>
      </x:c>
      <x:c r="H35" s="0" t="s">
        <x:v>17</x:v>
      </x:c>
      <x:c r="I35" s="0" t="s">
        <x:v>18</x:v>
      </x:c>
      <x:c r="J35" s="0" t="s">
        <x:v>19</x:v>
      </x:c>
      <x:c r="K35" s="0" t="s">
        <x:v>105</x:v>
      </x:c>
    </x:row>
    <x:row r="36">
      <x:c r="A36" s="0" t="s">
        <x:v>106</x:v>
      </x:c>
      <x:c r="B36" s="0" t="s">
        <x:v>107</x:v>
      </x:c>
      <x:c r="C36" s="0" t="s">
        <x:v>28</x:v>
      </x:c>
      <x:c r="D36" s="0" t="s">
        <x:v>29</x:v>
      </x:c>
      <x:c r="E36" s="1" t="n">
        <x:v>12513.74</x:v>
      </x:c>
      <x:c r="F36" s="1" t="n">
        <x:v>4999.1</x:v>
      </x:c>
      <x:c r="G36" s="1" t="n">
        <x:v>4999.1</x:v>
      </x:c>
      <x:c r="H36" s="0" t="s">
        <x:v>30</x:v>
      </x:c>
      <x:c r="I36" s="0" t="s">
        <x:v>18</x:v>
      </x:c>
      <x:c r="J36" s="0" t="s">
        <x:v>19</x:v>
      </x:c>
      <x:c r="K36" s="0" t="s">
        <x:v>108</x:v>
      </x:c>
    </x:row>
    <x:row r="37">
      <x:c r="A37" s="0" t="s">
        <x:v>109</x:v>
      </x:c>
      <x:c r="B37" s="0" t="s">
        <x:v>110</x:v>
      </x:c>
      <x:c r="C37" s="0" t="s">
        <x:v>77</x:v>
      </x:c>
      <x:c r="D37" s="0" t="s">
        <x:v>78</x:v>
      </x:c>
      <x:c r="E37" s="1" t="n">
        <x:v>210000</x:v>
      </x:c>
      <x:c r="F37" s="1" t="n">
        <x:v>210000</x:v>
      </x:c>
      <x:c r="G37" s="1" t="n">
        <x:v>210000</x:v>
      </x:c>
      <x:c r="H37" s="0" t="s">
        <x:v>79</x:v>
      </x:c>
      <x:c r="I37" s="0" t="s">
        <x:v>18</x:v>
      </x:c>
      <x:c r="J37" s="0" t="s">
        <x:v>19</x:v>
      </x:c>
      <x:c r="K37" s="0" t="s">
        <x:v>111</x:v>
      </x:c>
    </x:row>
    <x:row r="38">
      <x:c r="A38" s="0" t="s">
        <x:v>112</x:v>
      </x:c>
      <x:c r="B38" s="0" t="s">
        <x:v>110</x:v>
      </x:c>
      <x:c r="C38" s="0" t="s">
        <x:v>77</x:v>
      </x:c>
      <x:c r="D38" s="0" t="s">
        <x:v>78</x:v>
      </x:c>
      <x:c r="E38" s="1" t="n">
        <x:v>60000</x:v>
      </x:c>
      <x:c r="F38" s="1" t="n">
        <x:v>60000</x:v>
      </x:c>
      <x:c r="G38" s="1" t="n">
        <x:v>60000</x:v>
      </x:c>
      <x:c r="H38" s="0" t="s">
        <x:v>79</x:v>
      </x:c>
      <x:c r="I38" s="0" t="s">
        <x:v>18</x:v>
      </x:c>
      <x:c r="J38" s="0" t="s">
        <x:v>19</x:v>
      </x:c>
      <x:c r="K38" s="0" t="s">
        <x:v>111</x:v>
      </x:c>
    </x:row>
    <x:row r="39">
      <x:c r="A39" s="0" t="s">
        <x:v>113</x:v>
      </x:c>
      <x:c r="B39" s="0" t="s">
        <x:v>110</x:v>
      </x:c>
      <x:c r="C39" s="0" t="s">
        <x:v>77</x:v>
      </x:c>
      <x:c r="D39" s="0" t="s">
        <x:v>78</x:v>
      </x:c>
      <x:c r="E39" s="1" t="n">
        <x:v>15000</x:v>
      </x:c>
      <x:c r="F39" s="1" t="n">
        <x:v>15000</x:v>
      </x:c>
      <x:c r="G39" s="1" t="n">
        <x:v>15000</x:v>
      </x:c>
      <x:c r="H39" s="0" t="s">
        <x:v>79</x:v>
      </x:c>
      <x:c r="I39" s="0" t="s">
        <x:v>18</x:v>
      </x:c>
      <x:c r="J39" s="0" t="s">
        <x:v>19</x:v>
      </x:c>
      <x:c r="K39" s="0" t="s">
        <x:v>111</x:v>
      </x:c>
    </x:row>
    <x:row r="40">
      <x:c r="A40" s="0" t="s">
        <x:v>114</x:v>
      </x:c>
      <x:c r="B40" s="0" t="s">
        <x:v>110</x:v>
      </x:c>
      <x:c r="C40" s="0" t="s">
        <x:v>77</x:v>
      </x:c>
      <x:c r="D40" s="0" t="s">
        <x:v>78</x:v>
      </x:c>
      <x:c r="E40" s="1" t="n">
        <x:v>15000</x:v>
      </x:c>
      <x:c r="F40" s="1" t="n">
        <x:v>14343.24</x:v>
      </x:c>
      <x:c r="G40" s="1" t="n">
        <x:v>14343.24</x:v>
      </x:c>
      <x:c r="H40" s="0" t="s">
        <x:v>79</x:v>
      </x:c>
      <x:c r="I40" s="0" t="s">
        <x:v>18</x:v>
      </x:c>
      <x:c r="J40" s="0" t="s">
        <x:v>19</x:v>
      </x:c>
      <x:c r="K40" s="0" t="s">
        <x:v>111</x:v>
      </x:c>
    </x:row>
    <x:row r="41">
      <x:c r="A41" s="0" t="s">
        <x:v>115</x:v>
      </x:c>
      <x:c r="B41" s="0" t="s">
        <x:v>116</x:v>
      </x:c>
      <x:c r="C41" s="0" t="s">
        <x:v>34</x:v>
      </x:c>
      <x:c r="D41" s="0" t="s">
        <x:v>51</x:v>
      </x:c>
      <x:c r="E41" s="1" t="n">
        <x:v>-1634.31</x:v>
      </x:c>
      <x:c r="F41" s="1" t="n">
        <x:v>0</x:v>
      </x:c>
      <x:c r="G41" s="1" t="n">
        <x:v>0</x:v>
      </x:c>
      <x:c r="H41" s="0" t="s">
        <x:v>36</x:v>
      </x:c>
      <x:c r="I41" s="0" t="s">
        <x:v>18</x:v>
      </x:c>
      <x:c r="J41" s="0" t="s">
        <x:v>117</x:v>
      </x:c>
      <x:c r="K41" s="0" t="s">
        <x:v>51</x:v>
      </x:c>
    </x:row>
    <x:row r="42">
      <x:c r="A42" s="0" t="s">
        <x:v>118</x:v>
      </x:c>
      <x:c r="B42" s="0" t="s">
        <x:v>116</x:v>
      </x:c>
      <x:c r="C42" s="0" t="s">
        <x:v>34</x:v>
      </x:c>
      <x:c r="D42" s="0" t="s">
        <x:v>51</x:v>
      </x:c>
      <x:c r="E42" s="1" t="n">
        <x:v>-408.58</x:v>
      </x:c>
      <x:c r="F42" s="1" t="n">
        <x:v>0</x:v>
      </x:c>
      <x:c r="G42" s="1" t="n">
        <x:v>0</x:v>
      </x:c>
      <x:c r="H42" s="0" t="s">
        <x:v>36</x:v>
      </x:c>
      <x:c r="I42" s="0" t="s">
        <x:v>18</x:v>
      </x:c>
      <x:c r="J42" s="0" t="s">
        <x:v>117</x:v>
      </x:c>
      <x:c r="K42" s="0" t="s">
        <x:v>51</x:v>
      </x:c>
    </x:row>
    <x:row r="43">
      <x:c r="A43" s="0" t="s">
        <x:v>119</x:v>
      </x:c>
      <x:c r="B43" s="0" t="s">
        <x:v>116</x:v>
      </x:c>
      <x:c r="C43" s="0" t="s">
        <x:v>34</x:v>
      </x:c>
      <x:c r="D43" s="0" t="s">
        <x:v>51</x:v>
      </x:c>
      <x:c r="E43" s="1" t="n">
        <x:v>-34724.2</x:v>
      </x:c>
      <x:c r="F43" s="1" t="n">
        <x:v>0</x:v>
      </x:c>
      <x:c r="G43" s="1" t="n">
        <x:v>0</x:v>
      </x:c>
      <x:c r="H43" s="0" t="s">
        <x:v>36</x:v>
      </x:c>
      <x:c r="I43" s="0" t="s">
        <x:v>18</x:v>
      </x:c>
      <x:c r="J43" s="0" t="s">
        <x:v>117</x:v>
      </x:c>
      <x:c r="K43" s="0" t="s">
        <x:v>51</x:v>
      </x:c>
    </x:row>
    <x:row r="44">
      <x:c r="A44" s="0" t="s">
        <x:v>120</x:v>
      </x:c>
      <x:c r="B44" s="0" t="s">
        <x:v>121</x:v>
      </x:c>
      <x:c r="C44" s="0" t="s">
        <x:v>15</x:v>
      </x:c>
      <x:c r="D44" s="0" t="s">
        <x:v>51</x:v>
      </x:c>
      <x:c r="E44" s="1" t="n">
        <x:v>-2.56</x:v>
      </x:c>
      <x:c r="F44" s="1" t="n">
        <x:v>0</x:v>
      </x:c>
      <x:c r="G44" s="1" t="n">
        <x:v>0</x:v>
      </x:c>
      <x:c r="H44" s="0" t="s">
        <x:v>17</x:v>
      </x:c>
      <x:c r="I44" s="0" t="s">
        <x:v>18</x:v>
      </x:c>
      <x:c r="J44" s="0" t="s">
        <x:v>117</x:v>
      </x:c>
      <x:c r="K44" s="0" t="s">
        <x:v>51</x:v>
      </x:c>
    </x:row>
    <x:row r="45">
      <x:c r="A45" s="0" t="s">
        <x:v>122</x:v>
      </x:c>
      <x:c r="B45" s="0" t="s">
        <x:v>121</x:v>
      </x:c>
      <x:c r="C45" s="0" t="s">
        <x:v>15</x:v>
      </x:c>
      <x:c r="D45" s="0" t="s">
        <x:v>51</x:v>
      </x:c>
      <x:c r="E45" s="1" t="n">
        <x:v>-10.24</x:v>
      </x:c>
      <x:c r="F45" s="1" t="n">
        <x:v>0</x:v>
      </x:c>
      <x:c r="G45" s="1" t="n">
        <x:v>0</x:v>
      </x:c>
      <x:c r="H45" s="0" t="s">
        <x:v>17</x:v>
      </x:c>
      <x:c r="I45" s="0" t="s">
        <x:v>18</x:v>
      </x:c>
      <x:c r="J45" s="0" t="s">
        <x:v>117</x:v>
      </x:c>
      <x:c r="K45" s="0" t="s">
        <x:v>51</x:v>
      </x:c>
    </x:row>
    <x:row r="46">
      <x:c r="A46" s="0" t="s">
        <x:v>123</x:v>
      </x:c>
      <x:c r="B46" s="0" t="s">
        <x:v>121</x:v>
      </x:c>
      <x:c r="C46" s="0" t="s">
        <x:v>15</x:v>
      </x:c>
      <x:c r="D46" s="0" t="s">
        <x:v>51</x:v>
      </x:c>
      <x:c r="E46" s="1" t="n">
        <x:v>-40.96</x:v>
      </x:c>
      <x:c r="F46" s="1" t="n">
        <x:v>0</x:v>
      </x:c>
      <x:c r="G46" s="1" t="n">
        <x:v>0</x:v>
      </x:c>
      <x:c r="H46" s="0" t="s">
        <x:v>17</x:v>
      </x:c>
      <x:c r="I46" s="0" t="s">
        <x:v>18</x:v>
      </x:c>
      <x:c r="J46" s="0" t="s">
        <x:v>117</x:v>
      </x:c>
      <x:c r="K46" s="0" t="s">
        <x:v>51</x:v>
      </x:c>
    </x:row>
    <x:row r="47">
      <x:c r="A47" s="0" t="s">
        <x:v>124</x:v>
      </x:c>
      <x:c r="B47" s="0" t="s">
        <x:v>121</x:v>
      </x:c>
      <x:c r="C47" s="0" t="s">
        <x:v>15</x:v>
      </x:c>
      <x:c r="D47" s="0" t="s">
        <x:v>51</x:v>
      </x:c>
      <x:c r="E47" s="1" t="n">
        <x:v>-38.4</x:v>
      </x:c>
      <x:c r="F47" s="1" t="n">
        <x:v>0</x:v>
      </x:c>
      <x:c r="G47" s="1" t="n">
        <x:v>0</x:v>
      </x:c>
      <x:c r="H47" s="0" t="s">
        <x:v>17</x:v>
      </x:c>
      <x:c r="I47" s="0" t="s">
        <x:v>18</x:v>
      </x:c>
      <x:c r="J47" s="0" t="s">
        <x:v>117</x:v>
      </x:c>
      <x:c r="K47" s="0" t="s">
        <x:v>51</x:v>
      </x:c>
    </x:row>
    <x:row r="48">
      <x:c r="A48" s="0" t="s">
        <x:v>125</x:v>
      </x:c>
      <x:c r="B48" s="0" t="s">
        <x:v>121</x:v>
      </x:c>
      <x:c r="C48" s="0" t="s">
        <x:v>15</x:v>
      </x:c>
      <x:c r="D48" s="0" t="s">
        <x:v>51</x:v>
      </x:c>
      <x:c r="E48" s="1" t="n">
        <x:v>-37.88</x:v>
      </x:c>
      <x:c r="F48" s="1" t="n">
        <x:v>0</x:v>
      </x:c>
      <x:c r="G48" s="1" t="n">
        <x:v>0</x:v>
      </x:c>
      <x:c r="H48" s="0" t="s">
        <x:v>17</x:v>
      </x:c>
      <x:c r="I48" s="0" t="s">
        <x:v>18</x:v>
      </x:c>
      <x:c r="J48" s="0" t="s">
        <x:v>117</x:v>
      </x:c>
      <x:c r="K48" s="0" t="s">
        <x:v>51</x:v>
      </x:c>
    </x:row>
    <x:row r="49">
      <x:c r="A49" s="0" t="s">
        <x:v>126</x:v>
      </x:c>
      <x:c r="B49" s="0" t="s">
        <x:v>121</x:v>
      </x:c>
      <x:c r="C49" s="0" t="s">
        <x:v>15</x:v>
      </x:c>
      <x:c r="D49" s="0" t="s">
        <x:v>51</x:v>
      </x:c>
      <x:c r="E49" s="1" t="n">
        <x:v>-26.94</x:v>
      </x:c>
      <x:c r="F49" s="1" t="n">
        <x:v>0</x:v>
      </x:c>
      <x:c r="G49" s="1" t="n">
        <x:v>0</x:v>
      </x:c>
      <x:c r="H49" s="0" t="s">
        <x:v>17</x:v>
      </x:c>
      <x:c r="I49" s="0" t="s">
        <x:v>18</x:v>
      </x:c>
      <x:c r="J49" s="0" t="s">
        <x:v>117</x:v>
      </x:c>
      <x:c r="K49" s="0" t="s">
        <x:v>51</x:v>
      </x:c>
    </x:row>
    <x:row r="50">
      <x:c r="A50" s="0" t="s">
        <x:v>127</x:v>
      </x:c>
      <x:c r="B50" s="0" t="s">
        <x:v>121</x:v>
      </x:c>
      <x:c r="C50" s="0" t="s">
        <x:v>15</x:v>
      </x:c>
      <x:c r="D50" s="0" t="s">
        <x:v>51</x:v>
      </x:c>
      <x:c r="E50" s="1" t="n">
        <x:v>-2024.95</x:v>
      </x:c>
      <x:c r="F50" s="1" t="n">
        <x:v>0</x:v>
      </x:c>
      <x:c r="G50" s="1" t="n">
        <x:v>0</x:v>
      </x:c>
      <x:c r="H50" s="0" t="s">
        <x:v>17</x:v>
      </x:c>
      <x:c r="I50" s="0" t="s">
        <x:v>18</x:v>
      </x:c>
      <x:c r="J50" s="0" t="s">
        <x:v>117</x:v>
      </x:c>
      <x:c r="K50" s="0" t="s">
        <x:v>51</x:v>
      </x:c>
    </x:row>
    <x:row r="51">
      <x:c r="A51" s="0" t="s">
        <x:v>128</x:v>
      </x:c>
      <x:c r="B51" s="0" t="s">
        <x:v>121</x:v>
      </x:c>
      <x:c r="C51" s="0" t="s">
        <x:v>15</x:v>
      </x:c>
      <x:c r="D51" s="0" t="s">
        <x:v>51</x:v>
      </x:c>
      <x:c r="E51" s="1" t="n">
        <x:v>-656.46</x:v>
      </x:c>
      <x:c r="F51" s="1" t="n">
        <x:v>0</x:v>
      </x:c>
      <x:c r="G51" s="1" t="n">
        <x:v>0</x:v>
      </x:c>
      <x:c r="H51" s="0" t="s">
        <x:v>17</x:v>
      </x:c>
      <x:c r="I51" s="0" t="s">
        <x:v>18</x:v>
      </x:c>
      <x:c r="J51" s="0" t="s">
        <x:v>19</x:v>
      </x:c>
      <x:c r="K51" s="0" t="s">
        <x:v>51</x:v>
      </x:c>
    </x:row>
    <x:row r="52">
      <x:c r="A52" s="0" t="s">
        <x:v>129</x:v>
      </x:c>
      <x:c r="B52" s="0" t="s">
        <x:v>121</x:v>
      </x:c>
      <x:c r="C52" s="0" t="s">
        <x:v>15</x:v>
      </x:c>
      <x:c r="D52" s="0" t="s">
        <x:v>51</x:v>
      </x:c>
      <x:c r="E52" s="1" t="n">
        <x:v>-699.6</x:v>
      </x:c>
      <x:c r="F52" s="1" t="n">
        <x:v>0</x:v>
      </x:c>
      <x:c r="G52" s="1" t="n">
        <x:v>0</x:v>
      </x:c>
      <x:c r="H52" s="0" t="s">
        <x:v>17</x:v>
      </x:c>
      <x:c r="I52" s="0" t="s">
        <x:v>18</x:v>
      </x:c>
      <x:c r="J52" s="0" t="s">
        <x:v>19</x:v>
      </x:c>
      <x:c r="K52" s="0" t="s">
        <x:v>51</x:v>
      </x:c>
    </x:row>
    <x:row r="53">
      <x:c r="A53" s="0" t="s">
        <x:v>130</x:v>
      </x:c>
      <x:c r="B53" s="0" t="s">
        <x:v>121</x:v>
      </x:c>
      <x:c r="C53" s="0" t="s">
        <x:v>15</x:v>
      </x:c>
      <x:c r="D53" s="0" t="s">
        <x:v>51</x:v>
      </x:c>
      <x:c r="E53" s="1" t="n">
        <x:v>-6909.85</x:v>
      </x:c>
      <x:c r="F53" s="1" t="n">
        <x:v>0</x:v>
      </x:c>
      <x:c r="G53" s="1" t="n">
        <x:v>0</x:v>
      </x:c>
      <x:c r="H53" s="0" t="s">
        <x:v>17</x:v>
      </x:c>
      <x:c r="I53" s="0" t="s">
        <x:v>18</x:v>
      </x:c>
      <x:c r="J53" s="0" t="s">
        <x:v>19</x:v>
      </x:c>
      <x:c r="K53" s="0" t="s">
        <x:v>51</x:v>
      </x:c>
    </x:row>
    <x:row r="54">
      <x:c r="A54" s="0" t="s">
        <x:v>131</x:v>
      </x:c>
      <x:c r="B54" s="0" t="s">
        <x:v>121</x:v>
      </x:c>
      <x:c r="C54" s="0" t="s">
        <x:v>15</x:v>
      </x:c>
      <x:c r="D54" s="0" t="s">
        <x:v>51</x:v>
      </x:c>
      <x:c r="E54" s="1" t="n">
        <x:v>-2098.88</x:v>
      </x:c>
      <x:c r="F54" s="1" t="n">
        <x:v>0</x:v>
      </x:c>
      <x:c r="G54" s="1" t="n">
        <x:v>0</x:v>
      </x:c>
      <x:c r="H54" s="0" t="s">
        <x:v>17</x:v>
      </x:c>
      <x:c r="I54" s="0" t="s">
        <x:v>18</x:v>
      </x:c>
      <x:c r="J54" s="0" t="s">
        <x:v>19</x:v>
      </x:c>
      <x:c r="K54" s="0" t="s">
        <x:v>51</x:v>
      </x:c>
    </x:row>
    <x:row r="55">
      <x:c r="A55" s="0" t="s">
        <x:v>132</x:v>
      </x:c>
      <x:c r="B55" s="0" t="s">
        <x:v>121</x:v>
      </x:c>
      <x:c r="C55" s="0" t="s">
        <x:v>15</x:v>
      </x:c>
      <x:c r="D55" s="0" t="s">
        <x:v>51</x:v>
      </x:c>
      <x:c r="E55" s="1" t="n">
        <x:v>-3454.92</x:v>
      </x:c>
      <x:c r="F55" s="1" t="n">
        <x:v>0</x:v>
      </x:c>
      <x:c r="G55" s="1" t="n">
        <x:v>0</x:v>
      </x:c>
      <x:c r="H55" s="0" t="s">
        <x:v>17</x:v>
      </x:c>
      <x:c r="I55" s="0" t="s">
        <x:v>18</x:v>
      </x:c>
      <x:c r="J55" s="0" t="s">
        <x:v>19</x:v>
      </x:c>
      <x:c r="K55" s="0" t="s">
        <x:v>51</x:v>
      </x:c>
    </x:row>
    <x:row r="56" s="95" customFormat="1">
      <x:c r="A56" s="96" t="s">
        <x:v>133</x:v>
      </x:c>
      <x:c r="E56" s="76">
        <x:f>SUM(E6:E55)</x:f>
      </x:c>
      <x:c r="F56" s="76">
        <x:f>SUM(F6:F55)</x:f>
      </x:c>
      <x:c r="G56" s="76">
        <x:f>SUM(G6:G55)</x:f>
      </x:c>
    </x:row>
  </x:sheetData>
  <x:mergeCells>
    <x:mergeCell ref="A1:H1"/>
    <x:mergeCell ref="A2:H2"/>
    <x:mergeCell ref="A3:H3"/>
  </x:mergeCells>
</x:worksheet>
</file>