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16b3b2aed342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f9eb430d6c4f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<x:sst xmlns:x="http://schemas.openxmlformats.org/spreadsheetml/2006/main">
  <x:si>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</x:si>
  <x:si>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</x:si>
  <x:si>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</x:si>
  <x:si>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</x:si>
  <x:si>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</x:si>
  <x:si>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</x:si>
  <x:si>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</x:si>
  <x:si>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</x:si>
  <x:si>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</x:si>
  <x:si>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</x:si>
  <x:si>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</x:si>
  <x:si>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</x:si>
  <x:si>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</x:si>
  <x:si>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0019/2020 - 06/01/2020</x:t>
  </x:si>
  <x:si>
    <x:t xml:space="preserve">06/01/2020</x:t>
  </x:si>
  <x:si>
    <x:t xml:space="preserve">65151-40/2018</x:t>
  </x:si>
  <x:si>
    <x:t xml:space="preserve">(Não Definido)</x:t>
  </x:si>
  <x:si>
    <x:t xml:space="preserve">UFES - UNIVERSIDADE FEDERAL DO ESPIRITO SANTO</x:t>
  </x:si>
  <x:si>
    <x:t xml:space="preserve">14.00.00 - SECRETARIA  DE EDUCAÇÃO</x:t>
  </x:si>
  <x:si>
    <x:t xml:space="preserve">3.3.90.93.02 - RESTITUICOES                                      </x:t>
  </x:si>
  <x:si>
    <x:t xml:space="preserve">ESTIMATIVA DE RESTITUIÇÃO À UFES PELO PAGAMENTO DE DESPESAS COM CONSUMO DE ENERGIA ELÉTRICA E ÁGUA DE UMA DE NOSSAS UNIDADES DE ENSINO, QUE FUNCIONA DENTRO DO CAMPUS DE GOIABEIRAS. PROCESSO Nº 6515140/18. EXERCÍCIO 2020.
</x:t>
  </x:si>
  <x:si>
    <x:t xml:space="preserve">Empenho 1023/2020 - 25/03/2020</x:t>
  </x:si>
  <x:si>
    <x:t xml:space="preserve">25/03/2020</x:t>
  </x:si>
  <x:si>
    <x:t xml:space="preserve">9788-71/2020</x:t>
  </x:si>
  <x:si>
    <x:t xml:space="preserve">FUNDO NACIONAL DE DESENVOLVIMENTO DA EDUCAÇÃO</x:t>
  </x:si>
  <x:si>
    <x:t xml:space="preserve">RESTITUIÇÃO DE SALDO DE RECURSO DO PROGRAMA NACIONAL DE TRANSPORTE ESCOLAR - PNATE/FNDE.
</x:t>
  </x:si>
  <x:si>
    <x:t xml:space="preserve">Empenho 1024/2020 - 25/03/2020</x:t>
  </x:si>
  <x:si>
    <x:t xml:space="preserve">Empenho 2459/2020 - 04/05/2020 (Anulação)</x:t>
  </x:si>
  <x:si>
    <x:t xml:space="preserve">04/05/2020</x:t>
  </x:si>
  <x:si>
    <x:t xml:space="preserve">3.3.90.93.02 - RESTITUIÇÕES                                      </x:t>
  </x:si>
  <x:si>
    <x:t xml:space="preserve">Empenho 0821/2020 - 27/02/2020</x:t>
  </x:si>
  <x:si>
    <x:t xml:space="preserve">27/02/2020</x:t>
  </x:si>
  <x:si>
    <x:t xml:space="preserve">54695-09/2003</x:t>
  </x:si>
  <x:si>
    <x:t xml:space="preserve">GERALDO ALBERTO DEMONER</x:t>
  </x:si>
  <x:si>
    <x:t xml:space="preserve">3.3.90.93.01 - INDENIZACOES                                      </x:t>
  </x:si>
  <x:si>
    <x:t xml:space="preserve">PAGAMENTO AO PROPRIETARIO PELA DEVOLUÇÃO DO IMÓVEL ONDE FUNCIONAVA O CMEI THEODORO FAÉ-CT02/02: VALOR DE CARÁTER INDENIZATÓRIO A SER PAGO PELOS DANOS, DETERIORAÇÃO E MODIFICAÇÕES NO IMÓVEL LOCADO, CONFORME LAUDO SEMOHAB/COPEA Nº143/19. PROC.5469509/03.
</x:t>
  </x:si>
  <x:si>
    <x:t xml:space="preserve">Empenho 1559/2020 - 02/06/2020</x:t>
  </x:si>
  <x:si>
    <x:t xml:space="preserve">02/06/2020</x:t>
  </x:si>
  <x:si>
    <x:t xml:space="preserve">11255-50/2020</x:t>
  </x:si>
  <x:si>
    <x:t xml:space="preserve">CEE-CENTRO DE ESTUDOS ESPECIALIZADOS</x:t>
  </x:si>
  <x:si>
    <x:t xml:space="preserve">Pagamento indenização 6 dias locação  período de 15 a 20 de fevereiro de 2020, anterior período contratual, referente a de contrato de locação nº 117/20, cujo objeto é a locação de parte do imóvel pertencente a FACULDADE UNIDAS.  PROCESSO 1125550/2020.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</x:si>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</x:sst>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a4a09febb74581" /><Relationship Type="http://schemas.openxmlformats.org/officeDocument/2006/relationships/styles" Target="/xl/styles.xml" Id="Rf2475bf8bf0540e3" /><Relationship Type="http://schemas.openxmlformats.org/officeDocument/2006/relationships/worksheet" Target="/xl/worksheets/sheet1.xml" Id="R64f9eb430d6c4f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a5b30f054949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50000</x:v>
      </x:c>
      <x:c r="I6" s="0" t="n">
        <x:v>10528.12</x:v>
      </x:c>
      <x:c r="J6" s="0" t="n">
        <x:v>10528.12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>
      <x:c r="D7" s="0" t="s">
        <x:v>21</x:v>
      </x:c>
      <x:c r="E7" s="1" t="s">
        <x:v>22</x:v>
      </x:c>
      <x:c r="F7" s="1" t="s">
        <x:v>23</x:v>
      </x:c>
      <x:c r="G7" s="1" t="s">
        <x:v>16</x:v>
      </x:c>
      <x:c r="H7" s="0" t="n">
        <x:v>8383.1</x:v>
      </x:c>
      <x:c r="I7" s="0" t="n">
        <x:v>8383.1</x:v>
      </x:c>
      <x:c r="J7" s="0" t="n">
        <x:v>8383.1</x:v>
      </x:c>
      <x:c r="K7" s="0" t="s">
        <x:v>24</x:v>
      </x:c>
      <x:c r="L7" s="0" t="s">
        <x:v>18</x:v>
      </x:c>
      <x:c r="M7" s="0" t="s">
        <x:v>19</x:v>
      </x:c>
      <x:c r="N7" s="0" t="s">
        <x:v>25</x:v>
      </x:c>
    </x:row>
    <x:row r="8">
      <x:c r="D8" s="0" t="s">
        <x:v>26</x:v>
      </x:c>
      <x:c r="E8" s="1" t="s">
        <x:v>22</x:v>
      </x:c>
      <x:c r="F8" s="1" t="s">
        <x:v>23</x:v>
      </x:c>
      <x:c r="G8" s="1" t="s">
        <x:v>16</x:v>
      </x:c>
      <x:c r="H8" s="0" t="n">
        <x:v>17.9</x:v>
      </x:c>
      <x:c r="I8" s="0" t="n">
        <x:v>17.9</x:v>
      </x:c>
      <x:c r="J8" s="0" t="n">
        <x:v>17.9</x:v>
      </x:c>
      <x:c r="K8" s="0" t="s">
        <x:v>24</x:v>
      </x:c>
      <x:c r="L8" s="0" t="s">
        <x:v>18</x:v>
      </x:c>
      <x:c r="M8" s="0" t="s">
        <x:v>19</x:v>
      </x:c>
      <x:c r="N8" s="0" t="s">
        <x:v>25</x:v>
      </x:c>
    </x:row>
    <x:row r="9">
      <x:c r="D9" s="0" t="s">
        <x:v>27</x:v>
      </x:c>
      <x:c r="E9" s="1" t="s">
        <x:v>28</x:v>
      </x:c>
      <x:c r="F9" s="1" t="s">
        <x:v>15</x:v>
      </x:c>
      <x:c r="G9" s="1" t="s">
        <x:v>16</x:v>
      </x:c>
      <x:c r="H9" s="0" t="n">
        <x:v>-21152.08</x:v>
      </x:c>
      <x:c r="I9" s="0" t="n">
        <x:v>0</x:v>
      </x:c>
      <x:c r="J9" s="0" t="n">
        <x:v>0</x:v>
      </x:c>
      <x:c r="K9" s="0" t="s">
        <x:v>17</x:v>
      </x:c>
      <x:c r="L9" s="0" t="s">
        <x:v>18</x:v>
      </x:c>
      <x:c r="M9" s="0" t="s">
        <x:v>29</x:v>
      </x:c>
      <x:c r="N9" s="0" t="s">
        <x:v>16</x:v>
      </x:c>
    </x:row>
    <x:row r="10">
      <x:c r="D10" s="0" t="s">
        <x:v>30</x:v>
      </x:c>
      <x:c r="E10" s="1" t="s">
        <x:v>31</x:v>
      </x:c>
      <x:c r="F10" s="1" t="s">
        <x:v>32</x:v>
      </x:c>
      <x:c r="G10" s="1" t="s">
        <x:v>16</x:v>
      </x:c>
      <x:c r="H10" s="0" t="n">
        <x:v>49341.89</x:v>
      </x:c>
      <x:c r="I10" s="0" t="n">
        <x:v>49341.89</x:v>
      </x:c>
      <x:c r="J10" s="0" t="n">
        <x:v>49341.89</x:v>
      </x:c>
      <x:c r="K10" s="0" t="s">
        <x:v>33</x:v>
      </x:c>
      <x:c r="L10" s="0" t="s">
        <x:v>18</x:v>
      </x:c>
      <x:c r="M10" s="0" t="s">
        <x:v>34</x:v>
      </x:c>
      <x:c r="N10" s="0" t="s">
        <x:v>35</x:v>
      </x:c>
    </x:row>
    <x:row r="11">
      <x:c r="D11" s="0" t="s">
        <x:v>36</x:v>
      </x:c>
      <x:c r="E11" s="1" t="s">
        <x:v>37</x:v>
      </x:c>
      <x:c r="F11" s="1" t="s">
        <x:v>38</x:v>
      </x:c>
      <x:c r="G11" s="1" t="s">
        <x:v>16</x:v>
      </x:c>
      <x:c r="H11" s="0" t="n">
        <x:v>7462.98</x:v>
      </x:c>
      <x:c r="I11" s="0" t="n">
        <x:v>7462.98</x:v>
      </x:c>
      <x:c r="J11" s="0" t="n">
        <x:v>7462.98</x:v>
      </x:c>
      <x:c r="K11" s="0" t="s">
        <x:v>39</x:v>
      </x:c>
      <x:c r="L11" s="0" t="s">
        <x:v>18</x:v>
      </x:c>
      <x:c r="M11" s="0" t="s">
        <x:v>34</x:v>
      </x:c>
      <x:c r="N11" s="0" t="s">
        <x:v>40</x:v>
      </x:c>
    </x:row>
    <x:row r="12" s="95" customFormat="1">
      <x:c r="D12" s="96" t="s">
        <x:v>41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