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8f82b2a5ab4a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0c8d8bea8d49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<x:sst xmlns:x="http://schemas.openxmlformats.org/spreadsheetml/2006/main">
  <x:si>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</x:si>
  <x:si>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</x:si>
  <x:si>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</x:si>
  <x:si>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</x:si>
  <x:si>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</x:si>
  <x:si>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</x:si>
  <x:si>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</x:si>
  <x:si>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</x:si>
  <x:si>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</x:si>
  <x:si>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</x:si>
  <x:si>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</x:si>
  <x:si>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</x:si>
  <x:si>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</x:si>
  <x:si>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0327/2020 - 28/01/2020</x:t>
  </x:si>
  <x:si>
    <x:t xml:space="preserve">28/01/2020</x:t>
  </x:si>
  <x:si>
    <x:t xml:space="preserve">8098-38/2015</x:t>
  </x:si>
  <x:si>
    <x:t xml:space="preserve">16/2015</x:t>
  </x:si>
  <x:si>
    <x:t xml:space="preserve">UP BRASIL ADMINISTRACAO E SERVICOS LTDA.</x:t>
  </x:si>
  <x:si>
    <x:t xml:space="preserve">14.00.00 - SECRETARIA  DE EDUCAÇÃO</x:t>
  </x:si>
  <x:si>
    <x:t xml:space="preserve">3.3.90.46.02 - AUXILIO-ALIMENTACAO MAGISTERIO                    </x:t>
  </x:si>
  <x:si>
    <x:t xml:space="preserve">SALDO DO CT134/2015 - PRESTAÇÃO DE SERVIÇOS DE ADMINISTRAÇÃO E EMISSÃO DE CARTÕES MAGNÉTICOS VALE ALIMENTAÇÃO PARA OS SERVIDORES DA SEME. PROCESSO Nº 6416528/19. EXERCÍCIO 2020.
</x:t>
  </x:si>
  <x:si>
    <x:t xml:space="preserve">Empenho 0328/2020 - 28/01/2020</x:t>
  </x:si>
  <x:si>
    <x:t xml:space="preserve">Empenho 1257/2020 - 24/04/2020</x:t>
  </x:si>
  <x:si>
    <x:t xml:space="preserve">24/04/2020</x:t>
  </x:si>
  <x:si>
    <x:t xml:space="preserve">14519-27/2020</x:t>
  </x:si>
  <x:si>
    <x:t xml:space="preserve">(Não Definido)</x:t>
  </x:si>
  <x:si>
    <x:t xml:space="preserve">FUNCIONALISMO</x:t>
  </x:si>
  <x:si>
    <x:t xml:space="preserve">FOLHA NORMAL 04/2020-Proc. 01451927/20/20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</x:si>
  <x:si>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1260/2020 - 24/04/2020</x:t>
  </x:si>
  <x:si>
    <x:t xml:space="preserve">Empenho 1552/2020 - 25/05/2020</x:t>
  </x:si>
  <x:si>
    <x:t xml:space="preserve">25/05/2020</x:t>
  </x:si>
  <x:si>
    <x:t xml:space="preserve">17027-93/2020</x:t>
  </x:si>
  <x:si>
    <x:t xml:space="preserve">FOLHA NORMAL 05/2020-Proc. 01702793/20/20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</x:si>
  <x:si>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1555/2020 - 25/05/2020</x:t>
  </x:si>
  <x:si>
    <x:t xml:space="preserve">Empenho 0327/2020 - 14/07/2020 (Anulação)</x:t>
  </x:si>
  <x:si>
    <x:t xml:space="preserve">14/07/2020</x:t>
  </x:si>
  <x:si>
    <x:t xml:space="preserve">Empenho 0328/2020 - 14/07/2020 (Anulação)</x:t>
  </x:si>
  <x:si>
    <x:t xml:space="preserve">Empenho 1569/2020 - 28/08/2020 (Anulação)</x:t>
  </x:si>
  <x:si>
    <x:t xml:space="preserve">28/08/2020</x:t>
  </x:si>
  <x:si>
    <x:t xml:space="preserve">3087-29/2020</x:t>
  </x:si>
  <x:si>
    <x:t xml:space="preserve">LE CARD ADMINISTRADORA DE CARTOES LTDA</x:t>
  </x:si>
  <x:si>
    <x:t xml:space="preserve">Empenho 1570/2020 - 28/08/2020 (Anulação)</x:t>
  </x:si>
  <x:si>
    <x:t xml:space="preserve">Empenho 2022/2020 - 28/08/2020</x:t>
  </x:si>
  <x:si>
    <x:t xml:space="preserve">28122-12/2020</x:t>
  </x:si>
  <x:si>
    <x:t xml:space="preserve">FOLHA COMPLEMENTAR 08/2020-Proc. 02812212/20/20                                                                                                                                                                                                                </x:t>
  </x:si>
  <x:si>
    <x:t xml:space="preserve">Empenho 2024/2020 - 28/08/2020</x:t>
  </x:si>
  <x:si>
    <x:t xml:space="preserve">Empenho 1569/2020 - 05/06/2020</x:t>
  </x:si>
  <x:si>
    <x:t xml:space="preserve">05/06/2020</x:t>
  </x:si>
  <x:si>
    <x:t xml:space="preserve">31/2020</x:t>
  </x:si>
  <x:si>
    <x:t xml:space="preserve">PREST. SERVIÇOS ADM/EMISSÃO DE CARTÕES C/ TARJA MAGNÉTICA E/OU DE CHIP, C/ DISPONIBILIZAÇÃO DE CRÉDITOS MENSAIS, VIA WEB, REF.BENEFÍCIO DE VALE ALIMENTAÇÃO CONCEDIDOS SERVIDORES PÚBLICOS DA PMV - QUADRO MAGISTÉRIO. CONTRATO 221/2020. PROCESSO 1338482/2020</x:t>
  </x:si>
  <x:si>
    <x:t xml:space="preserve">Empenho 1570/2020 - 05/06/2020</x:t>
  </x:si>
  <x:si>
    <x:t xml:space="preserve">PREST. SERVIÇOS ADM/EMISSÃO CARTÕES C/ TARJA MAGNÉTICA E/OU DE CHIP, C/ DISPONIBILIZAÇÃO DE CRÉDITOS MENSAIS, VIA WEB, REF. BENEFÍCIO DE VALE ALIMENTAÇÃO CONCEDIDOS SERVIDORES PÚBLICOS DA PMV - QUADRO MAGISTÉRIO.  CONTRATO 221/2020. PROCESSO 1338482/2020</x:t>
  </x:si>
  <x:si>
    <x:t xml:space="preserve">Empenho 1569/2020 - 20/10/2020 (Anulação)</x:t>
  </x:si>
  <x:si>
    <x:t xml:space="preserve">20/10/2020</x:t>
  </x:si>
  <x:si>
    <x:t xml:space="preserve">Empenho 1570/2020 - 20/10/2020 (Anulação)</x:t>
  </x:si>
  <x:si>
    <x:t xml:space="preserve">Empenho 2431/2020 - 21/10/2020</x:t>
  </x:si>
  <x:si>
    <x:t xml:space="preserve">21/10/2020</x:t>
  </x:si>
  <x:si>
    <x:t xml:space="preserve">34832-81/2020</x:t>
  </x:si>
  <x:si>
    <x:t xml:space="preserve">FOLHA NORMAL 10/2020-Proc. 03483281/20/20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</x:si>
  <x:si>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2434/2020 - 21/10/2020</x:t>
  </x:si>
  <x:si>
    <x:t xml:space="preserve">Empenho 3700/2020 - 01/06/2020 (Anulação)</x:t>
  </x:si>
  <x:si>
    <x:t xml:space="preserve">01/06/2020</x:t>
  </x:si>
  <x:si>
    <x:t xml:space="preserve">UP BRASIL - POLICARD SYSTEMS E SERVICOS S.A.</x:t>
  </x:si>
  <x:si>
    <x:t xml:space="preserve">3.3.90.46.02 - AUXILIO-ALIMENTAÇÃO – MAGISTÉRIO                  </x:t>
  </x:si>
  <x:si>
    <x:t xml:space="preserve">Empenho 2569/2020 - 27/11/2020</x:t>
  </x:si>
  <x:si>
    <x:t xml:space="preserve">27/11/2020</x:t>
  </x:si>
  <x:si>
    <x:t xml:space="preserve">39137-06/2020</x:t>
  </x:si>
  <x:si>
    <x:t xml:space="preserve">FOLHA NORMAL 11/2020-Proc. 03913706/20/20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</x:si>
  <x:si>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2572/2020 - 27/11/2020</x:t>
  </x:si>
  <x:si>
    <x:t xml:space="preserve">Empenho 2577/2020 - 27/11/2020</x:t>
  </x:si>
  <x:si>
    <x:t xml:space="preserve">FOLHA COMPLEMENTAR 11/2020-Proc. 03913706/20/20                                                                                                                                                                                                                </x:t>
  </x:si>
  <x:si>
    <x:t xml:space="preserve">Empenho 2578/2020 - 27/11/2020</x:t>
  </x:si>
  <x:si>
    <x:t xml:space="preserve">Empenho 1569/2020 - 07/12/2020 (Anulação)</x:t>
  </x:si>
  <x:si>
    <x:t xml:space="preserve">07/12/2020</x:t>
  </x:si>
  <x:si>
    <x:t xml:space="preserve">Empenho 1570/2020 - 07/12/2020 (Anulação)</x:t>
  </x:si>
  <x:si>
    <x:t xml:space="preserve">Empenho 3256/2020 - 17/12/2020</x:t>
  </x:si>
  <x:si>
    <x:t xml:space="preserve">17/12/2020</x:t>
  </x:si>
  <x:si>
    <x:t xml:space="preserve">44022-33/2020</x:t>
  </x:si>
  <x:si>
    <x:t xml:space="preserve">FOLHA NORMAL 12/2020-Proc. 04402233/20/20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</x:si>
  <x:si>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3259/2020 - 17/12/2020</x:t>
  </x:si>
  <x:si>
    <x:t xml:space="preserve">Empenho 3264/2020 - 17/12/2020</x:t>
  </x:si>
  <x:si>
    <x:t xml:space="preserve">FOLHA COMPLEMENTAR 12/2020-Proc. 04402233/20/20                                                                                                                                                                                                                </x:t>
  </x:si>
  <x:si>
    <x:t xml:space="preserve">Empenho 3265/2020 - 17/12/2020</x:t>
  </x:si>
  <x:si>
    <x:t xml:space="preserve">Empenho 1570/2020 - 08/12/2020 (Anulação)</x:t>
  </x:si>
  <x:si>
    <x:t xml:space="preserve">08/12/2020</x:t>
  </x:si>
  <x:si>
    <x:t xml:space="preserve">Empenho 1569/2020 - 08/12/2020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</x:si>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</x:sst>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8bcd9bade942b8" /><Relationship Type="http://schemas.openxmlformats.org/officeDocument/2006/relationships/styles" Target="/xl/styles.xml" Id="R186b7f4ce64a4421" /><Relationship Type="http://schemas.openxmlformats.org/officeDocument/2006/relationships/worksheet" Target="/xl/worksheets/sheet1.xml" Id="Rae0c8d8bea8d49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33c00e825543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1837114.38</x:v>
      </x:c>
      <x:c r="F6" s="1" t="n">
        <x:v>1421609.25</x:v>
      </x:c>
      <x:c r="G6" s="1" t="n">
        <x:v>1421609.25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1837114.38</x:v>
      </x:c>
      <x:c r="F7" s="1" t="n">
        <x:v>1548111.7</x:v>
      </x:c>
      <x:c r="G7" s="1" t="n">
        <x:v>1548111.7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518242.89</x:v>
      </x:c>
      <x:c r="F8" s="1" t="n">
        <x:v>518242.89</x:v>
      </x:c>
      <x:c r="G8" s="1" t="n">
        <x:v>518242.89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332299.64</x:v>
      </x:c>
      <x:c r="F9" s="1" t="n">
        <x:v>332299.64</x:v>
      </x:c>
      <x:c r="G9" s="1" t="n">
        <x:v>332299.64</x:v>
      </x:c>
      <x:c r="H9" s="0" t="s">
        <x:v>26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29</x:v>
      </x:c>
      <x:c r="B10" s="0" t="s">
        <x:v>30</x:v>
      </x:c>
      <x:c r="C10" s="0" t="s">
        <x:v>31</x:v>
      </x:c>
      <x:c r="D10" s="0" t="s">
        <x:v>25</x:v>
      </x:c>
      <x:c r="E10" s="1" t="n">
        <x:v>517760</x:v>
      </x:c>
      <x:c r="F10" s="1" t="n">
        <x:v>517760</x:v>
      </x:c>
      <x:c r="G10" s="1" t="n">
        <x:v>517760</x:v>
      </x:c>
      <x:c r="H10" s="0" t="s">
        <x:v>26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30</x:v>
      </x:c>
      <x:c r="C11" s="0" t="s">
        <x:v>31</x:v>
      </x:c>
      <x:c r="D11" s="0" t="s">
        <x:v>25</x:v>
      </x:c>
      <x:c r="E11" s="1" t="n">
        <x:v>332549.82</x:v>
      </x:c>
      <x:c r="F11" s="1" t="n">
        <x:v>332549.82</x:v>
      </x:c>
      <x:c r="G11" s="1" t="n">
        <x:v>332549.82</x:v>
      </x:c>
      <x:c r="H11" s="0" t="s">
        <x:v>26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s">
        <x:v>34</x:v>
      </x:c>
      <x:c r="B12" s="0" t="s">
        <x:v>35</x:v>
      </x:c>
      <x:c r="C12" s="0" t="s">
        <x:v>15</x:v>
      </x:c>
      <x:c r="D12" s="0" t="s">
        <x:v>25</x:v>
      </x:c>
      <x:c r="E12" s="1" t="n">
        <x:v>-415505.13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25</x:v>
      </x:c>
    </x:row>
    <x:row r="13">
      <x:c r="A13" s="0" t="s">
        <x:v>36</x:v>
      </x:c>
      <x:c r="B13" s="0" t="s">
        <x:v>35</x:v>
      </x:c>
      <x:c r="C13" s="0" t="s">
        <x:v>15</x:v>
      </x:c>
      <x:c r="D13" s="0" t="s">
        <x:v>25</x:v>
      </x:c>
      <x:c r="E13" s="1" t="n">
        <x:v>-289002.68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25</x:v>
      </x:c>
    </x:row>
    <x:row r="14">
      <x:c r="A14" s="0" t="s">
        <x:v>37</x:v>
      </x:c>
      <x:c r="B14" s="0" t="s">
        <x:v>38</x:v>
      </x:c>
      <x:c r="C14" s="0" t="s">
        <x:v>39</x:v>
      </x:c>
      <x:c r="D14" s="0" t="s">
        <x:v>25</x:v>
      </x:c>
      <x:c r="E14" s="1" t="n">
        <x:v>-338304</x:v>
      </x:c>
      <x:c r="F14" s="1" t="n">
        <x:v>0</x:v>
      </x:c>
      <x:c r="G14" s="1" t="n">
        <x:v>0</x:v>
      </x:c>
      <x:c r="H14" s="0" t="s">
        <x:v>40</x:v>
      </x:c>
      <x:c r="I14" s="0" t="s">
        <x:v>18</x:v>
      </x:c>
      <x:c r="J14" s="0" t="s">
        <x:v>19</x:v>
      </x:c>
      <x:c r="K14" s="0" t="s">
        <x:v>25</x:v>
      </x:c>
    </x:row>
    <x:row r="15">
      <x:c r="A15" s="0" t="s">
        <x:v>41</x:v>
      </x:c>
      <x:c r="B15" s="0" t="s">
        <x:v>38</x:v>
      </x:c>
      <x:c r="C15" s="0" t="s">
        <x:v>39</x:v>
      </x:c>
      <x:c r="D15" s="0" t="s">
        <x:v>25</x:v>
      </x:c>
      <x:c r="E15" s="1" t="n">
        <x:v>-338946</x:v>
      </x:c>
      <x:c r="F15" s="1" t="n">
        <x:v>0</x:v>
      </x:c>
      <x:c r="G15" s="1" t="n">
        <x:v>0</x:v>
      </x:c>
      <x:c r="H15" s="0" t="s">
        <x:v>40</x:v>
      </x:c>
      <x:c r="I15" s="0" t="s">
        <x:v>18</x:v>
      </x:c>
      <x:c r="J15" s="0" t="s">
        <x:v>19</x:v>
      </x:c>
      <x:c r="K15" s="0" t="s">
        <x:v>25</x:v>
      </x:c>
    </x:row>
    <x:row r="16">
      <x:c r="A16" s="0" t="s">
        <x:v>42</x:v>
      </x:c>
      <x:c r="B16" s="0" t="s">
        <x:v>38</x:v>
      </x:c>
      <x:c r="C16" s="0" t="s">
        <x:v>43</x:v>
      </x:c>
      <x:c r="D16" s="0" t="s">
        <x:v>25</x:v>
      </x:c>
      <x:c r="E16" s="1" t="n">
        <x:v>512837.85</x:v>
      </x:c>
      <x:c r="F16" s="1" t="n">
        <x:v>512837.85</x:v>
      </x:c>
      <x:c r="G16" s="1" t="n">
        <x:v>512837.85</x:v>
      </x:c>
      <x:c r="H16" s="0" t="s">
        <x:v>26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s">
        <x:v>45</x:v>
      </x:c>
      <x:c r="B17" s="0" t="s">
        <x:v>38</x:v>
      </x:c>
      <x:c r="C17" s="0" t="s">
        <x:v>43</x:v>
      </x:c>
      <x:c r="D17" s="0" t="s">
        <x:v>25</x:v>
      </x:c>
      <x:c r="E17" s="1" t="n">
        <x:v>331083.64</x:v>
      </x:c>
      <x:c r="F17" s="1" t="n">
        <x:v>331083.64</x:v>
      </x:c>
      <x:c r="G17" s="1" t="n">
        <x:v>331083.64</x:v>
      </x:c>
      <x:c r="H17" s="0" t="s">
        <x:v>26</x:v>
      </x:c>
      <x:c r="I17" s="0" t="s">
        <x:v>18</x:v>
      </x:c>
      <x:c r="J17" s="0" t="s">
        <x:v>19</x:v>
      </x:c>
      <x:c r="K17" s="0" t="s">
        <x:v>44</x:v>
      </x:c>
    </x:row>
    <x:row r="18">
      <x:c r="A18" s="0" t="s">
        <x:v>46</x:v>
      </x:c>
      <x:c r="B18" s="0" t="s">
        <x:v>47</x:v>
      </x:c>
      <x:c r="C18" s="0" t="s">
        <x:v>39</x:v>
      </x:c>
      <x:c r="D18" s="0" t="s">
        <x:v>48</x:v>
      </x:c>
      <x:c r="E18" s="1" t="n">
        <x:v>2910139.98</x:v>
      </x:c>
      <x:c r="F18" s="1" t="n">
        <x:v>1141339.64</x:v>
      </x:c>
      <x:c r="G18" s="1" t="n">
        <x:v>1141339.64</x:v>
      </x:c>
      <x:c r="H18" s="0" t="s">
        <x:v>40</x:v>
      </x:c>
      <x:c r="I18" s="0" t="s">
        <x:v>18</x:v>
      </x:c>
      <x:c r="J18" s="0" t="s">
        <x:v>19</x:v>
      </x:c>
      <x:c r="K18" s="0" t="s">
        <x:v>49</x:v>
      </x:c>
    </x:row>
    <x:row r="19">
      <x:c r="A19" s="0" t="s">
        <x:v>50</x:v>
      </x:c>
      <x:c r="B19" s="0" t="s">
        <x:v>47</x:v>
      </x:c>
      <x:c r="C19" s="0" t="s">
        <x:v>39</x:v>
      </x:c>
      <x:c r="D19" s="0" t="s">
        <x:v>48</x:v>
      </x:c>
      <x:c r="E19" s="1" t="n">
        <x:v>4497675.7</x:v>
      </x:c>
      <x:c r="F19" s="1" t="n">
        <x:v>1859157.52</x:v>
      </x:c>
      <x:c r="G19" s="1" t="n">
        <x:v>1859157.52</x:v>
      </x:c>
      <x:c r="H19" s="0" t="s">
        <x:v>40</x:v>
      </x:c>
      <x:c r="I19" s="0" t="s">
        <x:v>18</x:v>
      </x:c>
      <x:c r="J19" s="0" t="s">
        <x:v>19</x:v>
      </x:c>
      <x:c r="K19" s="0" t="s">
        <x:v>51</x:v>
      </x:c>
    </x:row>
    <x:row r="20">
      <x:c r="A20" s="0" t="s">
        <x:v>52</x:v>
      </x:c>
      <x:c r="B20" s="0" t="s">
        <x:v>53</x:v>
      </x:c>
      <x:c r="C20" s="0" t="s">
        <x:v>39</x:v>
      </x:c>
      <x:c r="D20" s="0" t="s">
        <x:v>25</x:v>
      </x:c>
      <x:c r="E20" s="1" t="n">
        <x:v>-488000</x:v>
      </x:c>
      <x:c r="F20" s="1" t="n">
        <x:v>0</x:v>
      </x:c>
      <x:c r="G20" s="1" t="n">
        <x:v>0</x:v>
      </x:c>
      <x:c r="H20" s="0" t="s">
        <x:v>40</x:v>
      </x:c>
      <x:c r="I20" s="0" t="s">
        <x:v>18</x:v>
      </x:c>
      <x:c r="J20" s="0" t="s">
        <x:v>19</x:v>
      </x:c>
      <x:c r="K20" s="0" t="s">
        <x:v>25</x:v>
      </x:c>
    </x:row>
    <x:row r="21">
      <x:c r="A21" s="0" t="s">
        <x:v>54</x:v>
      </x:c>
      <x:c r="B21" s="0" t="s">
        <x:v>53</x:v>
      </x:c>
      <x:c r="C21" s="0" t="s">
        <x:v>39</x:v>
      </x:c>
      <x:c r="D21" s="0" t="s">
        <x:v>25</x:v>
      </x:c>
      <x:c r="E21" s="1" t="n">
        <x:v>-585000</x:v>
      </x:c>
      <x:c r="F21" s="1" t="n">
        <x:v>0</x:v>
      </x:c>
      <x:c r="G21" s="1" t="n">
        <x:v>0</x:v>
      </x:c>
      <x:c r="H21" s="0" t="s">
        <x:v>40</x:v>
      </x:c>
      <x:c r="I21" s="0" t="s">
        <x:v>18</x:v>
      </x:c>
      <x:c r="J21" s="0" t="s">
        <x:v>19</x:v>
      </x:c>
      <x:c r="K21" s="0" t="s">
        <x:v>25</x:v>
      </x:c>
    </x:row>
    <x:row r="22">
      <x:c r="A22" s="0" t="s">
        <x:v>55</x:v>
      </x:c>
      <x:c r="B22" s="0" t="s">
        <x:v>56</x:v>
      </x:c>
      <x:c r="C22" s="0" t="s">
        <x:v>57</x:v>
      </x:c>
      <x:c r="D22" s="0" t="s">
        <x:v>25</x:v>
      </x:c>
      <x:c r="E22" s="1" t="n">
        <x:v>510016</x:v>
      </x:c>
      <x:c r="F22" s="1" t="n">
        <x:v>510016</x:v>
      </x:c>
      <x:c r="G22" s="1" t="n">
        <x:v>510016</x:v>
      </x:c>
      <x:c r="H22" s="0" t="s">
        <x:v>26</x:v>
      </x:c>
      <x:c r="I22" s="0" t="s">
        <x:v>18</x:v>
      </x:c>
      <x:c r="J22" s="0" t="s">
        <x:v>19</x:v>
      </x:c>
      <x:c r="K22" s="0" t="s">
        <x:v>58</x:v>
      </x:c>
    </x:row>
    <x:row r="23">
      <x:c r="A23" s="0" t="s">
        <x:v>59</x:v>
      </x:c>
      <x:c r="B23" s="0" t="s">
        <x:v>56</x:v>
      </x:c>
      <x:c r="C23" s="0" t="s">
        <x:v>57</x:v>
      </x:c>
      <x:c r="D23" s="0" t="s">
        <x:v>25</x:v>
      </x:c>
      <x:c r="E23" s="1" t="n">
        <x:v>328128</x:v>
      </x:c>
      <x:c r="F23" s="1" t="n">
        <x:v>328128</x:v>
      </x:c>
      <x:c r="G23" s="1" t="n">
        <x:v>328128</x:v>
      </x:c>
      <x:c r="H23" s="0" t="s">
        <x:v>26</x:v>
      </x:c>
      <x:c r="I23" s="0" t="s">
        <x:v>18</x:v>
      </x:c>
      <x:c r="J23" s="0" t="s">
        <x:v>19</x:v>
      </x:c>
      <x:c r="K23" s="0" t="s">
        <x:v>58</x:v>
      </x:c>
    </x:row>
    <x:row r="24">
      <x:c r="A24" s="0" t="s">
        <x:v>60</x:v>
      </x:c>
      <x:c r="B24" s="0" t="s">
        <x:v>61</x:v>
      </x:c>
      <x:c r="C24" s="0" t="s">
        <x:v>15</x:v>
      </x:c>
      <x:c r="D24" s="0" t="s">
        <x:v>25</x:v>
      </x:c>
      <x:c r="E24" s="1" t="n">
        <x:v>-83184.01</x:v>
      </x:c>
      <x:c r="F24" s="1" t="n">
        <x:v>0</x:v>
      </x:c>
      <x:c r="G24" s="1" t="n">
        <x:v>0</x:v>
      </x:c>
      <x:c r="H24" s="0" t="s">
        <x:v>62</x:v>
      </x:c>
      <x:c r="I24" s="0" t="s">
        <x:v>18</x:v>
      </x:c>
      <x:c r="J24" s="0" t="s">
        <x:v>63</x:v>
      </x:c>
      <x:c r="K24" s="0" t="s">
        <x:v>25</x:v>
      </x:c>
    </x:row>
    <x:row r="25">
      <x:c r="A25" s="0" t="s">
        <x:v>64</x:v>
      </x:c>
      <x:c r="B25" s="0" t="s">
        <x:v>65</x:v>
      </x:c>
      <x:c r="C25" s="0" t="s">
        <x:v>66</x:v>
      </x:c>
      <x:c r="D25" s="0" t="s">
        <x:v>25</x:v>
      </x:c>
      <x:c r="E25" s="1" t="n">
        <x:v>522909.3</x:v>
      </x:c>
      <x:c r="F25" s="1" t="n">
        <x:v>522909.3</x:v>
      </x:c>
      <x:c r="G25" s="1" t="n">
        <x:v>522909.3</x:v>
      </x:c>
      <x:c r="H25" s="0" t="s">
        <x:v>26</x:v>
      </x:c>
      <x:c r="I25" s="0" t="s">
        <x:v>18</x:v>
      </x:c>
      <x:c r="J25" s="0" t="s">
        <x:v>19</x:v>
      </x:c>
      <x:c r="K25" s="0" t="s">
        <x:v>67</x:v>
      </x:c>
    </x:row>
    <x:row r="26">
      <x:c r="A26" s="0" t="s">
        <x:v>68</x:v>
      </x:c>
      <x:c r="B26" s="0" t="s">
        <x:v>65</x:v>
      </x:c>
      <x:c r="C26" s="0" t="s">
        <x:v>66</x:v>
      </x:c>
      <x:c r="D26" s="0" t="s">
        <x:v>25</x:v>
      </x:c>
      <x:c r="E26" s="1" t="n">
        <x:v>329582.6</x:v>
      </x:c>
      <x:c r="F26" s="1" t="n">
        <x:v>329582.6</x:v>
      </x:c>
      <x:c r="G26" s="1" t="n">
        <x:v>329582.6</x:v>
      </x:c>
      <x:c r="H26" s="0" t="s">
        <x:v>26</x:v>
      </x:c>
      <x:c r="I26" s="0" t="s">
        <x:v>18</x:v>
      </x:c>
      <x:c r="J26" s="0" t="s">
        <x:v>19</x:v>
      </x:c>
      <x:c r="K26" s="0" t="s">
        <x:v>67</x:v>
      </x:c>
    </x:row>
    <x:row r="27">
      <x:c r="A27" s="0" t="s">
        <x:v>69</x:v>
      </x:c>
      <x:c r="B27" s="0" t="s">
        <x:v>65</x:v>
      </x:c>
      <x:c r="C27" s="0" t="s">
        <x:v>66</x:v>
      </x:c>
      <x:c r="D27" s="0" t="s">
        <x:v>25</x:v>
      </x:c>
      <x:c r="E27" s="1" t="n">
        <x:v>2187.85</x:v>
      </x:c>
      <x:c r="F27" s="1" t="n">
        <x:v>2187.85</x:v>
      </x:c>
      <x:c r="G27" s="1" t="n">
        <x:v>2187.85</x:v>
      </x:c>
      <x:c r="H27" s="0" t="s">
        <x:v>26</x:v>
      </x:c>
      <x:c r="I27" s="0" t="s">
        <x:v>18</x:v>
      </x:c>
      <x:c r="J27" s="0" t="s">
        <x:v>19</x:v>
      </x:c>
      <x:c r="K27" s="0" t="s">
        <x:v>70</x:v>
      </x:c>
    </x:row>
    <x:row r="28">
      <x:c r="A28" s="0" t="s">
        <x:v>71</x:v>
      </x:c>
      <x:c r="B28" s="0" t="s">
        <x:v>65</x:v>
      </x:c>
      <x:c r="C28" s="0" t="s">
        <x:v>66</x:v>
      </x:c>
      <x:c r="D28" s="0" t="s">
        <x:v>25</x:v>
      </x:c>
      <x:c r="E28" s="1" t="n">
        <x:v>512.05</x:v>
      </x:c>
      <x:c r="F28" s="1" t="n">
        <x:v>512.05</x:v>
      </x:c>
      <x:c r="G28" s="1" t="n">
        <x:v>512.05</x:v>
      </x:c>
      <x:c r="H28" s="0" t="s">
        <x:v>26</x:v>
      </x:c>
      <x:c r="I28" s="0" t="s">
        <x:v>18</x:v>
      </x:c>
      <x:c r="J28" s="0" t="s">
        <x:v>19</x:v>
      </x:c>
      <x:c r="K28" s="0" t="s">
        <x:v>70</x:v>
      </x:c>
    </x:row>
    <x:row r="29">
      <x:c r="A29" s="0" t="s">
        <x:v>72</x:v>
      </x:c>
      <x:c r="B29" s="0" t="s">
        <x:v>73</x:v>
      </x:c>
      <x:c r="C29" s="0" t="s">
        <x:v>39</x:v>
      </x:c>
      <x:c r="D29" s="0" t="s">
        <x:v>25</x:v>
      </x:c>
      <x:c r="E29" s="1" t="n">
        <x:v>-380000</x:v>
      </x:c>
      <x:c r="F29" s="1" t="n">
        <x:v>0</x:v>
      </x:c>
      <x:c r="G29" s="1" t="n">
        <x:v>0</x:v>
      </x:c>
      <x:c r="H29" s="0" t="s">
        <x:v>40</x:v>
      </x:c>
      <x:c r="I29" s="0" t="s">
        <x:v>18</x:v>
      </x:c>
      <x:c r="J29" s="0" t="s">
        <x:v>19</x:v>
      </x:c>
      <x:c r="K29" s="0" t="s">
        <x:v>25</x:v>
      </x:c>
    </x:row>
    <x:row r="30">
      <x:c r="A30" s="0" t="s">
        <x:v>74</x:v>
      </x:c>
      <x:c r="B30" s="0" t="s">
        <x:v>73</x:v>
      </x:c>
      <x:c r="C30" s="0" t="s">
        <x:v>39</x:v>
      </x:c>
      <x:c r="D30" s="0" t="s">
        <x:v>25</x:v>
      </x:c>
      <x:c r="E30" s="1" t="n">
        <x:v>-600000</x:v>
      </x:c>
      <x:c r="F30" s="1" t="n">
        <x:v>0</x:v>
      </x:c>
      <x:c r="G30" s="1" t="n">
        <x:v>0</x:v>
      </x:c>
      <x:c r="H30" s="0" t="s">
        <x:v>40</x:v>
      </x:c>
      <x:c r="I30" s="0" t="s">
        <x:v>18</x:v>
      </x:c>
      <x:c r="J30" s="0" t="s">
        <x:v>19</x:v>
      </x:c>
      <x:c r="K30" s="0" t="s">
        <x:v>25</x:v>
      </x:c>
    </x:row>
    <x:row r="31">
      <x:c r="A31" s="0" t="s">
        <x:v>75</x:v>
      </x:c>
      <x:c r="B31" s="0" t="s">
        <x:v>76</x:v>
      </x:c>
      <x:c r="C31" s="0" t="s">
        <x:v>77</x:v>
      </x:c>
      <x:c r="D31" s="0" t="s">
        <x:v>25</x:v>
      </x:c>
      <x:c r="E31" s="1" t="n">
        <x:v>517917.48</x:v>
      </x:c>
      <x:c r="F31" s="1" t="n">
        <x:v>517917.48</x:v>
      </x:c>
      <x:c r="G31" s="1" t="n">
        <x:v>517917.48</x:v>
      </x:c>
      <x:c r="H31" s="0" t="s">
        <x:v>26</x:v>
      </x:c>
      <x:c r="I31" s="0" t="s">
        <x:v>18</x:v>
      </x:c>
      <x:c r="J31" s="0" t="s">
        <x:v>19</x:v>
      </x:c>
      <x:c r="K31" s="0" t="s">
        <x:v>78</x:v>
      </x:c>
    </x:row>
    <x:row r="32">
      <x:c r="A32" s="0" t="s">
        <x:v>79</x:v>
      </x:c>
      <x:c r="B32" s="0" t="s">
        <x:v>76</x:v>
      </x:c>
      <x:c r="C32" s="0" t="s">
        <x:v>77</x:v>
      </x:c>
      <x:c r="D32" s="0" t="s">
        <x:v>25</x:v>
      </x:c>
      <x:c r="E32" s="1" t="n">
        <x:v>334295.31</x:v>
      </x:c>
      <x:c r="F32" s="1" t="n">
        <x:v>334295.31</x:v>
      </x:c>
      <x:c r="G32" s="1" t="n">
        <x:v>334295.31</x:v>
      </x:c>
      <x:c r="H32" s="0" t="s">
        <x:v>26</x:v>
      </x:c>
      <x:c r="I32" s="0" t="s">
        <x:v>18</x:v>
      </x:c>
      <x:c r="J32" s="0" t="s">
        <x:v>19</x:v>
      </x:c>
      <x:c r="K32" s="0" t="s">
        <x:v>78</x:v>
      </x:c>
    </x:row>
    <x:row r="33">
      <x:c r="A33" s="0" t="s">
        <x:v>80</x:v>
      </x:c>
      <x:c r="B33" s="0" t="s">
        <x:v>76</x:v>
      </x:c>
      <x:c r="C33" s="0" t="s">
        <x:v>77</x:v>
      </x:c>
      <x:c r="D33" s="0" t="s">
        <x:v>25</x:v>
      </x:c>
      <x:c r="E33" s="1" t="n">
        <x:v>1314.92</x:v>
      </x:c>
      <x:c r="F33" s="1" t="n">
        <x:v>1314.92</x:v>
      </x:c>
      <x:c r="G33" s="1" t="n">
        <x:v>1314.92</x:v>
      </x:c>
      <x:c r="H33" s="0" t="s">
        <x:v>26</x:v>
      </x:c>
      <x:c r="I33" s="0" t="s">
        <x:v>18</x:v>
      </x:c>
      <x:c r="J33" s="0" t="s">
        <x:v>19</x:v>
      </x:c>
      <x:c r="K33" s="0" t="s">
        <x:v>81</x:v>
      </x:c>
    </x:row>
    <x:row r="34">
      <x:c r="A34" s="0" t="s">
        <x:v>82</x:v>
      </x:c>
      <x:c r="B34" s="0" t="s">
        <x:v>76</x:v>
      </x:c>
      <x:c r="C34" s="0" t="s">
        <x:v>77</x:v>
      </x:c>
      <x:c r="D34" s="0" t="s">
        <x:v>25</x:v>
      </x:c>
      <x:c r="E34" s="1" t="n">
        <x:v>279.28</x:v>
      </x:c>
      <x:c r="F34" s="1" t="n">
        <x:v>279.28</x:v>
      </x:c>
      <x:c r="G34" s="1" t="n">
        <x:v>279.28</x:v>
      </x:c>
      <x:c r="H34" s="0" t="s">
        <x:v>26</x:v>
      </x:c>
      <x:c r="I34" s="0" t="s">
        <x:v>18</x:v>
      </x:c>
      <x:c r="J34" s="0" t="s">
        <x:v>19</x:v>
      </x:c>
      <x:c r="K34" s="0" t="s">
        <x:v>81</x:v>
      </x:c>
    </x:row>
    <x:row r="35">
      <x:c r="A35" s="0" t="s">
        <x:v>83</x:v>
      </x:c>
      <x:c r="B35" s="0" t="s">
        <x:v>84</x:v>
      </x:c>
      <x:c r="C35" s="0" t="s">
        <x:v>39</x:v>
      </x:c>
      <x:c r="D35" s="0" t="s">
        <x:v>25</x:v>
      </x:c>
      <x:c r="E35" s="1" t="n">
        <x:v>-1114572.18</x:v>
      </x:c>
      <x:c r="F35" s="1" t="n">
        <x:v>0</x:v>
      </x:c>
      <x:c r="G35" s="1" t="n">
        <x:v>0</x:v>
      </x:c>
      <x:c r="H35" s="0" t="s">
        <x:v>40</x:v>
      </x:c>
      <x:c r="I35" s="0" t="s">
        <x:v>18</x:v>
      </x:c>
      <x:c r="J35" s="0" t="s">
        <x:v>19</x:v>
      </x:c>
      <x:c r="K35" s="0" t="s">
        <x:v>25</x:v>
      </x:c>
    </x:row>
    <x:row r="36">
      <x:c r="A36" s="0" t="s">
        <x:v>85</x:v>
      </x:c>
      <x:c r="B36" s="0" t="s">
        <x:v>84</x:v>
      </x:c>
      <x:c r="C36" s="0" t="s">
        <x:v>39</x:v>
      </x:c>
      <x:c r="D36" s="0" t="s">
        <x:v>25</x:v>
      </x:c>
      <x:c r="E36" s="1" t="n">
        <x:v>-562496.34</x:v>
      </x:c>
      <x:c r="F36" s="1" t="n">
        <x:v>0</x:v>
      </x:c>
      <x:c r="G36" s="1" t="n">
        <x:v>0</x:v>
      </x:c>
      <x:c r="H36" s="0" t="s">
        <x:v>40</x:v>
      </x:c>
      <x:c r="I36" s="0" t="s">
        <x:v>18</x:v>
      </x:c>
      <x:c r="J36" s="0" t="s">
        <x:v>19</x:v>
      </x:c>
      <x:c r="K36" s="0" t="s">
        <x:v>25</x:v>
      </x:c>
    </x:row>
    <x:row r="37" s="95" customFormat="1">
      <x:c r="A37" s="96" t="s">
        <x:v>86</x:v>
      </x:c>
      <x:c r="E37" s="76">
        <x:f>SUM(E6:E36)</x:f>
      </x:c>
      <x:c r="F37" s="76">
        <x:f>SUM(F6:F36)</x:f>
      </x:c>
      <x:c r="G37" s="76">
        <x:f>SUM(G6:G36)</x:f>
      </x:c>
    </x:row>
  </x:sheetData>
  <x:mergeCells>
    <x:mergeCell ref="A1:H1"/>
    <x:mergeCell ref="A2:H2"/>
    <x:mergeCell ref="A3:H3"/>
  </x:mergeCells>
</x:worksheet>
</file>