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dcb0d16c9b0458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354599bd31243b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<x:sst xmlns:x="http://schemas.openxmlformats.org/spreadsheetml/2006/main">
  <x:si>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</x:si>
  <x:si>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</x:si>
  <x:si>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</x:si>
  <x:si>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</x:si>
  <x:si>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</x:si>
  <x:si>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</x:si>
  <x:si>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</x:si>
  <x:si>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</x:si>
  <x:si>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</x:si>
  <x:si>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</x:si>
  <x:si>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</x:si>
  <x:si>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</x:si>
  <x:si>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</x:si>
  <x:si>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0013/2020 - 06/01/2020</x:t>
  </x:si>
  <x:si>
    <x:t xml:space="preserve">06/01/2020</x:t>
  </x:si>
  <x:si>
    <x:t xml:space="preserve">15771-39/2018</x:t>
  </x:si>
  <x:si>
    <x:t xml:space="preserve">18/2019</x:t>
  </x:si>
  <x:si>
    <x:t xml:space="preserve">CONVIVA SERVICOS E GESTAO DE MAO DE OBRA EIRELI</x:t>
  </x:si>
  <x:si>
    <x:t xml:space="preserve">14.00.00 - SECRETARIA  DE EDUCAÇÃO</x:t>
  </x:si>
  <x:si>
    <x:t xml:space="preserve">3.3.90.37.99 - OUTRAS LOCACOES DE MAO DE OBRA                    </x:t>
  </x:si>
  <x:si>
    <x:t xml:space="preserve">SALDO CT 179/2019 - SERVIÇOS CONTÍNUOS DE AUX. E APOIO AOS ALUNOS C/ DEFICIÊNCIAS DIVERSAS QUE APRESENTAM LIMITAÇÕES MOTORAS, COGNITIVAS E OUTRAS QUE ACARRETEM DIFICULDADES DE CARÁTER PERMANENTE OU TEMPORÁRIO NO AUTOCUIDADO. PROCESSO Nº2094600/19. EX/19.</x:t>
  </x:si>
  <x:si>
    <x:t xml:space="preserve">Empenho 0039/2020 - 17/01/2020</x:t>
  </x:si>
  <x:si>
    <x:t xml:space="preserve">17/01/2020</x:t>
  </x:si>
  <x:si>
    <x:t xml:space="preserve">75564-00/2014</x:t>
  </x:si>
  <x:si>
    <x:t xml:space="preserve">12/2015</x:t>
  </x:si>
  <x:si>
    <x:t xml:space="preserve">SPEED SERV - COMERCIO, PRESTACAO DE SERVICOS E LIMPEZA EIRELI</x:t>
  </x:si>
  <x:si>
    <x:t xml:space="preserve">SALDOS DOS ADITIVOS 11 E 12 DO CT208/2015 - PRESTAÇÃO DE SERVIÇOS DE PORTEIRO. EMEF - PROCESSO Nº 2980020/19. EX/20.
</x:t>
  </x:si>
  <x:si>
    <x:t xml:space="preserve">Empenho 0040/2020 - 17/01/2020</x:t>
  </x:si>
  <x:si>
    <x:t xml:space="preserve">SALDOS DOS ADITIVOS 11 E 12 DO CT208/2015 - PRESTAÇÃO DE SERVIÇOS DE PORTEIRO. EMEF - PROCESSO Nº 2980020/19. EX/20.
</x:t>
  </x:si>
  <x:si>
    <x:t xml:space="preserve">Empenho 0125/2020 - 23/01/2020</x:t>
  </x:si>
  <x:si>
    <x:t xml:space="preserve">23/01/2020</x:t>
  </x:si>
  <x:si>
    <x:t xml:space="preserve">62870-67/2015</x:t>
  </x:si>
  <x:si>
    <x:t xml:space="preserve">202/2015</x:t>
  </x:si>
  <x:si>
    <x:t xml:space="preserve">SOLUCOES SERVICOS TERCEIRIZADOS - EIRELI</x:t>
  </x:si>
  <x:si>
    <x:t xml:space="preserve">3.3.90.37.02 - LIMPEZA E CONSERVACAO                             </x:t>
  </x:si>
  <x:si>
    <x:t xml:space="preserve">SALDOS DOS ADITIVOS 04 E 05 DO CT64/2017 - SERVIÇOS DE CONSERVAÇÃO, LIMPEZA, HIGIENIZAÇÃO PREDIAL, COM FORNECIMENTO DE MATERIAIS, UTENSÍLIOS E EQUIPAMENTOS. EMEF. PROCESSO Nº 2281757/19 - EXERCÍCIO 2020.
</x:t>
  </x:si>
  <x:si>
    <x:t xml:space="preserve">Empenho 0126/2020 - 23/01/2020</x:t>
  </x:si>
  <x:si>
    <x:t xml:space="preserve">SALDOS DOS ADITIVOS 04 E 05 DO CT64/2017 - SERVIÇOS DE CONSERVAÇÃO, LIMPEZA, HIGIENIZAÇÃO PREDIAL, COM FORNECIMENTO DE MATERIAIS, UTENSÍLIOS E EQUIPAMENTOS. CMEI. PROCESSO Nº 2281757/19. EXERCÍCIO 2020.
</x:t>
  </x:si>
  <x:si>
    <x:t xml:space="preserve">Empenho 0016/2020 - 06/01/2020</x:t>
  </x:si>
  <x:si>
    <x:t xml:space="preserve">53328-13/2015</x:t>
  </x:si>
  <x:si>
    <x:t xml:space="preserve">203/2015</x:t>
  </x:si>
  <x:si>
    <x:t xml:space="preserve">3.3.90.37.05 - SERVICOS DE COPA E COZINHA                        </x:t>
  </x:si>
  <x:si>
    <x:t xml:space="preserve">SALDO DO ADITIVO 07 DO CONTRATO 08/2016 - PREPARO E DISTRIBUIÇÃO DE ALIMENTOS AOS ALUNOS DA REDE MUNICIPAL DE ENSINO DE VITÓRIA - EMEF - PROCESSO 250002/2019. EX 2020.</x:t>
  </x:si>
  <x:si>
    <x:t xml:space="preserve">Empenho 0017/2020 - 06/01/2020</x:t>
  </x:si>
  <x:si>
    <x:t xml:space="preserve">SALDO DO ADITIVO Nº 07 DO CONTRATO 008/2016 - CONTRATAÇÃO DE EMPRESA ESPECIALIZADA NA PRESTAÇÃO DE SERVIÇOS DE PREPARO E DISTRIBUIÇÃO DE ALIMENTAÇÃO AOS ALUNOS DA REDE MUNICIPAL DE ENSINO DE VITÓRIA - CMEI. PROCESSO 250002/19. EX/20.</x:t>
  </x:si>
  <x:si>
    <x:t xml:space="preserve">Empenho 0041/2020 - 17/01/2020</x:t>
  </x:si>
  <x:si>
    <x:t xml:space="preserve">SALDOS DOS ADITIVOS 11 E 12 DO CT208/2015 - PRESTAÇÃO DE SERVIÇOS DE PORTEIRO. CMEI - PROCESSO Nº 2980020/19. EX/20.
</x:t>
  </x:si>
  <x:si>
    <x:t xml:space="preserve">Empenho 0042/2020 - 17/01/2020</x:t>
  </x:si>
  <x:si>
    <x:t xml:space="preserve">SALDOS DOS ADITIVOS 11 E 12 DO CT208/2015 - PRESTAÇÃO DE SERVIÇOS DE PORTEIRO. CMEI - PROCESSO Nº 2980020/19. EX/20.
</x:t>
  </x:si>
  <x:si>
    <x:t xml:space="preserve">Empenho 0059/2020 - 17/01/2020</x:t>
  </x:si>
  <x:si>
    <x:t xml:space="preserve">73993-04/2016</x:t>
  </x:si>
  <x:si>
    <x:t xml:space="preserve">45/2017</x:t>
  </x:si>
  <x:si>
    <x:t xml:space="preserve">SALDO DO ADITIVO 04 AO CT239/17 - ESPECIALIZADA PARA SERVIÇO DE CARGA, DESCARGA E ARRUMAÇÃO DE MÓVEIS PATRIMONIAIS E DE OUTROS MATERIAIS. PROCESSO Nº 1531958/19. EX/20.</x:t>
  </x:si>
  <x:si>
    <x:t xml:space="preserve">Empenho 0045/2020 - 17/01/2020</x:t>
  </x:si>
  <x:si>
    <x:t xml:space="preserve">16342-89/2018</x:t>
  </x:si>
  <x:si>
    <x:t xml:space="preserve">45/2018</x:t>
  </x:si>
  <x:si>
    <x:t xml:space="preserve">SVA SEGURANCA E VIGILANCIA ARMADA EIRELI</x:t>
  </x:si>
  <x:si>
    <x:t xml:space="preserve">3.3.90.37.03 - VIGILANCIA OSTENSIVA                              </x:t>
  </x:si>
  <x:si>
    <x:t xml:space="preserve">SALDO DO CT237/18 E ADITIVOS - PRESTAÇÃO DE SERVIÇOS DE VIGILÂNCIA PATRIMONIAL ARMADA E DESARMADA. PROCESSO Nº 802570/19. EX/20.
</x:t>
  </x:si>
  <x:si>
    <x:t xml:space="preserve">Empenho 0046/2020 - 17/01/2020</x:t>
  </x:si>
  <x:si>
    <x:t xml:space="preserve">SALDO DO CT237/2018 E ADITIVOS - PRESTAÇÃO DE SERVIÇOS DE VIGILÂNCIA PATRIMONIAL ARMADA E DESARMADA. PROCESSO Nº 802570/19. EX/20.</x:t>
  </x:si>
  <x:si>
    <x:t xml:space="preserve">Empenho 0047/2020 - 17/01/2020</x:t>
  </x:si>
  <x:si>
    <x:t xml:space="preserve">Empenho 1156/2020 - 23/04/2020</x:t>
  </x:si>
  <x:si>
    <x:t xml:space="preserve">23/04/2020</x:t>
  </x:si>
  <x:si>
    <x:t xml:space="preserve">ADITIVO 1 CONT 179/2019 - PRESTAÇÃO SERVIÇOS CONTÍNUOS AUXÍLIO E APOIO ALUNOS C/DEFICIÊNCIAS DIVERSAS QUE APRESENTAM LIMITAÇÕES MOTORAS, COGNITIVAS E OUTRAS QUE ACARRETEM DIFICULDADES DE CARÁTER PERMANENTE OU TEMPORÁRIO NO AUTOCUIDADO. PROC 1577139/2018.
</x:t>
  </x:si>
  <x:si>
    <x:t xml:space="preserve">Empenho 1369/2020 - 27/04/2020</x:t>
  </x:si>
  <x:si>
    <x:t xml:space="preserve">27/04/2020</x:t>
  </x:si>
  <x:si>
    <x:t xml:space="preserve">SALDO DO ADITAMENTO 04 DO CONTRATO 064/2017 - PRESTAÇÃO DE SERVIÇO DE CONSERVAÇÃO, LIMPEZA E HIGIENIZAÇÃO PREDIAL, FIRMADO COM A EMPRESA SOLUÇÕES SERVIÇOS TERCEIRIZADOS EIRELI. CMEI - EXERCÍCIO 2020. PROC 6287067/2015
</x:t>
  </x:si>
  <x:si>
    <x:t xml:space="preserve">Empenho 1370/2020 - 27/04/2020</x:t>
  </x:si>
  <x:si>
    <x:t xml:space="preserve">SALDO DO ADITAMENTOS 04 DO CONTRATO 064/2017 - PRESTAÇÃO DE SERVIÇO DE CONSERVAÇÃO, LIMPEZA E HIGIENIZAÇÃO PREDIAL, FIRMADO COM A EMPRESA SOLUÇÕES SERVIÇOS TERCEIRIZADOS EIRELI. EMEF - EXERCÍCIO 2020. PROCESSO 2281757/2019
</x:t>
  </x:si>
  <x:si>
    <x:t xml:space="preserve">Empenho 1371/2020 - 27/04/2020</x:t>
  </x:si>
  <x:si>
    <x:t xml:space="preserve">SALDO DO ADITAMENTO 05 DO CONTRATO 064/2017 - PRESTAÇÃO DE SERVIÇO DE CONSERVAÇÃO, LIMPEZA E HIGIENIZAÇÃO PREDIAL, FIRMADO COM A EMPRESA SOLUÇÕES SERVIÇOS TERCEIRIZADOS EIRELI. EMEF - EXERCÍCIO 2020. PROCESSO 2281757/2019
</x:t>
  </x:si>
  <x:si>
    <x:t xml:space="preserve">Empenho 1372/2020 - 27/04/2020</x:t>
  </x:si>
  <x:si>
    <x:t xml:space="preserve">SALDO DO ADITAMENTO 05 DO CONTRATO 064/2017 - PRESTAÇÃO DE SERVIÇO DE CONSERVAÇÃO, LIMPEZA E HIGIENIZAÇÃO PREDIAL, FIRMADO COM A EMPRESA SOLUÇÕES SERVIÇOS TERCEIRIZADOS EIRELI. CMEI - EXERCÍCIO 2020. PROCESSO 2281757/2019
</x:t>
  </x:si>
  <x:si>
    <x:t xml:space="preserve">Empenho 1416/2020 - 15/05/2020</x:t>
  </x:si>
  <x:si>
    <x:t xml:space="preserve">15/05/2020</x:t>
  </x:si>
  <x:si>
    <x:t xml:space="preserve">ADITIVO 05 AO CONTRATO 239/2017 DE SERVIÇOS DE CARGA E DESCARGA - PERÍODO 01/06/2020 A 31/05/2021. PROCESSO 794270/2020</x:t>
  </x:si>
  <x:si>
    <x:t xml:space="preserve">Empenho 1571/2020 - 09/06/2020</x:t>
  </x:si>
  <x:si>
    <x:t xml:space="preserve">09/06/2020</x:t>
  </x:si>
  <x:si>
    <x:t xml:space="preserve">SALDO DO ADITAMENTOS 04 DO CONTRATO 064/2017 - PRESTAÇÃO DE SERVIÇO DE CONSERVAÇÃO, LIMPEZA E HIGIENIZAÇÃO PREDIAL, FIRMADO COM A EMPRESA SOLUÇÕES SERVIÇOS TERCEIRIZADOS EIRELI. EMEF - EXERCÍCIO 2020. PROCESSO 2281757/2017</x:t>
  </x:si>
  <x:si>
    <x:t xml:space="preserve">Empenho 1572/2020 - 09/06/2020</x:t>
  </x:si>
  <x:si>
    <x:t xml:space="preserve"> SALDO DO ADITAMENTOS 04 DO CONTRATO 064/2017 - PRESTAÇÃO DE SERVIÇO DE CONSERVAÇÃO, LIMPEZA E HIGIENIZAÇÃO PREDIAL, FIRMADO COM A EMPRESA SOLUÇÕES SERVIÇOS TERCEIRIZADOS EIRELI. CMEI - EXERCÍCIO 2020. PROCESSO 2281757/2017</x:t>
  </x:si>
  <x:si>
    <x:t xml:space="preserve">Empenho 1573/2020 - 09/06/2020</x:t>
  </x:si>
  <x:si>
    <x:t xml:space="preserve"> SALDO DO ADITAMENTOS 05 DO CONTRATO 064/2017 - PRESTAÇÃO DE SERVIÇO DE CONSERVAÇÃO, LIMPEZA E HIGIENIZAÇÃO PREDIAL, FIRMADO COM A EMPRESA SOLUÇÕES SERVIÇOS TERCEIRIZADOS EIRELI. EMEF - EXERCÍCIO 2020. PROCESSO 2281757/2017</x:t>
  </x:si>
  <x:si>
    <x:t xml:space="preserve">Empenho 1574/2020 - 09/06/2020</x:t>
  </x:si>
  <x:si>
    <x:t xml:space="preserve">SALDO DO ADITAMENTOS 05 DO CONTRATO 064/2017 - PRESTAÇÃO DE SERVIÇO DE CONSERVAÇÃO, LIMPEZA E HIGIENIZAÇÃO PREDIAL, FIRMADO COM A EMPRESA SOLUÇÕES SERVIÇOS TERCEIRIZADOS EIRELI. CMEI - EXERCÍCIO 2020. PROCESSO 2281757/2017</x:t>
  </x:si>
  <x:si>
    <x:t xml:space="preserve">Empenho 0013/2020 - 21/07/2020 (Anulação)</x:t>
  </x:si>
  <x:si>
    <x:t xml:space="preserve">21/07/2020</x:t>
  </x:si>
  <x:si>
    <x:t xml:space="preserve">(Não Definido)</x:t>
  </x:si>
  <x:si>
    <x:t xml:space="preserve">Empenho 1694/2020 - 30/06/2020</x:t>
  </x:si>
  <x:si>
    <x:t xml:space="preserve">30/06/2020</x:t>
  </x:si>
  <x:si>
    <x:t xml:space="preserve">ADITIVO 13 AO CONTRATO 208/2015 - PRESTAÇÃO DE SERVIÇOS DE PORTARIA. EMEF - PRORROGAÇÃO PARA PERÍODO 01/07/2020 A 30/06/2021.
PROCESSO 1848412/2020</x:t>
  </x:si>
  <x:si>
    <x:t xml:space="preserve">Empenho 1695/2020 - 30/06/2020</x:t>
  </x:si>
  <x:si>
    <x:t xml:space="preserve">ADITIVO 13 AO CONTRATO 208/2015 - PRESTAÇÃO DE SERVIÇOS DE PORTARIA. CMEI - PRORROGAÇÃO PARA PERÍODO 01/07/2020 A 30/06/2021.
PROCESSO 1848412/2020</x:t>
  </x:si>
  <x:si>
    <x:t xml:space="preserve">Empenho 1319/2020 - 27/04/2020</x:t>
  </x:si>
  <x:si>
    <x:t xml:space="preserve">ADITIVO AO CONTRATO 008/2016 - CONTRATAÇÃO DE EMPRESA ESPECIALIZADA NA PRESTAÇÃO DE SERVIÇOS DE PREPARO E DISTRIBUIÇÃO DE ALIMENTAÇÃO AOS ALUNOS DA REDE MUNICIPAL DE ENSINO DE VITÓRIA - CMEI. PROC 5332813/2015
</x:t>
  </x:si>
  <x:si>
    <x:t xml:space="preserve">Empenho 1320/2020 - 27/04/2020</x:t>
  </x:si>
  <x:si>
    <x:t xml:space="preserve">ADITIVO AO CONTRATO 008/2016 - CONTRATAÇÃO DE EMPRESA ESPECIALIZADA NA PRESTAÇÃO DE SERVIÇOS DE PREPARO E DISTRIBUIÇÃO DE ALIMENTAÇÃO AOS ALUNOS DA REDE MUNICIPAL DE ENSINO DE VITÓRIA - EMEF. PROC 5332813/2015
</x:t>
  </x:si>
  <x:si>
    <x:t xml:space="preserve">Empenho 1455/2020 - 21/05/2020</x:t>
  </x:si>
  <x:si>
    <x:t xml:space="preserve">21/05/2020</x:t>
  </x:si>
  <x:si>
    <x:t xml:space="preserve">REFERENTE AO ADITIVO 03 DE CONTRATO 237/2018 - PRESTAÇÃO DE SERVIÇOS DE VIGILÂNCIA PATRIMONIAL ARMADA E DESARMADA. PERÍODO 22/05/2020 A 21/05/2022. PROCESSO 765949/2020
</x:t>
  </x:si>
  <x:si>
    <x:t xml:space="preserve">Empenho 1351/2020 - 08/06/2020 (Anulação)</x:t>
  </x:si>
  <x:si>
    <x:t xml:space="preserve">08/06/2020</x:t>
  </x:si>
  <x:si>
    <x:t xml:space="preserve">Empenho 1352/2020 - 08/06/2020 (Anulação)</x:t>
  </x:si>
  <x:si>
    <x:t xml:space="preserve">Empenho 0016/2020 - 06/08/2020 (Anulação)</x:t>
  </x:si>
  <x:si>
    <x:t xml:space="preserve">06/08/2020</x:t>
  </x:si>
  <x:si>
    <x:t xml:space="preserve">Empenho 0017/2020 - 06/08/2020 (Anulação)</x:t>
  </x:si>
  <x:si>
    <x:t xml:space="preserve">Empenho 2139/2020 - 03/09/2020</x:t>
  </x:si>
  <x:si>
    <x:t xml:space="preserve">03/09/2020</x:t>
  </x:si>
  <x:si>
    <x:t xml:space="preserve"> SALDO DE ADITIVO 13 AO CONTRATO 208/2015 - PRESTAÇÃO DE SERVIÇOS DE PORTARIA. CMEI - PRORROGAÇÃO PARA PERÍODO 01/07/2020 A 30/06/2021. PERÍODO DE SETEMBRO A OUTUBRO DE 2020. Processo nº 1948412/2020</x:t>
  </x:si>
  <x:si>
    <x:t xml:space="preserve">Empenho 2140/2020 - 03/09/2020</x:t>
  </x:si>
  <x:si>
    <x:t xml:space="preserve"> SALDO DE ADITIVO 13 AO CONTRATO 208/2015 - PRESTAÇÃO DE SERVIÇOS DE PORTARIA. CMEI - PRORROGAÇÃO PARA PERÍODO 01/07/2020 A 30/06/2021. PERÍODO DE SETEMBRO A OUTUBRO 2020.EXERCÍCIO 2020. Processo nº 1948412/2020
</x:t>
  </x:si>
  <x:si>
    <x:t xml:space="preserve">Empenho 2171/2020 - 15/09/2020</x:t>
  </x:si>
  <x:si>
    <x:t xml:space="preserve">15/09/2020</x:t>
  </x:si>
  <x:si>
    <x:t xml:space="preserve">Empenho 2172/2020 - 15/09/2020</x:t>
  </x:si>
  <x:si>
    <x:t xml:space="preserve"> SALDO DO ADITAMENTOS 05 DO CONTRATO 064/2017 - PRESTAÇÃO DE SERVIÇO DE CONSERVAÇÃO, LIMPEZA E HIGIENIZAÇÃO PREDIAL, FIRMADO COM A EMPRESA SOLUÇÕES SERVIÇOS TERCEIRIZADOS EIRELI. EMEF - EXERCÍCIO 2020. PROCESSO 2281757/2019
</x:t>
  </x:si>
  <x:si>
    <x:t xml:space="preserve">Empenho 2173/2020 - 15/09/2020</x:t>
  </x:si>
  <x:si>
    <x:t xml:space="preserve"> SALDO DO ADITAMENTOS 04 DO CONTRATO 064/2017 - PRESTAÇÃO DE SERVIÇO DE CONSERVAÇÃO, LIMPEZA E HIGIENIZAÇÃO PREDIAL, FIRMADO COM A EMPRESA SOLUÇÕES SERVIÇOS TERCEIRIZADOS EIRELI. CMEI - EXERCÍCIO 2020. PROCESSO 2281757/2019
</x:t>
  </x:si>
  <x:si>
    <x:t xml:space="preserve">Empenho 2174/2020 - 15/09/2020</x:t>
  </x:si>
  <x:si>
    <x:t xml:space="preserve">SALDO DO ADITAMENTOS 05 DO CONTRATO 064/2017 - PRESTAÇÃO DE SERVIÇO DE CONSERVAÇÃO, LIMPEZA E HIGIENIZAÇÃO PREDIAL, FIRMADO COM A EMPRESA SOLUÇÕES SERVIÇOS TERCEIRIZADOS EIRELI. CMEI - EXERCÍCIO 2020. PROCESSO 2281757/2019
</x:t>
  </x:si>
  <x:si>
    <x:t xml:space="preserve">Empenho 2296/2020 - 30/09/2020</x:t>
  </x:si>
  <x:si>
    <x:t xml:space="preserve">30/09/2020</x:t>
  </x:si>
  <x:si>
    <x:t xml:space="preserve">SALDO ADITIVO 01, CT 179/2019 - SERVIÇOS CONTÍNUOS DE AUXÍLIO E APOIO AOS ALUNOS COM DEFICIÊNCIAS DIVERSAS QUE APRESENTAM LIMITAÇÕES MOTORAS, COGNITIVAS E OUTRAS QUE ACARRETEM DIFICULDADES DE CARÁTER PERMANENTE OU TEMP. NO AUTOCUIDADO. PROC. 7301271/2019.</x:t>
  </x:si>
  <x:si>
    <x:t xml:space="preserve">Empenho 2440/2020 - 22/10/2020</x:t>
  </x:si>
  <x:si>
    <x:t xml:space="preserve">22/10/2020</x:t>
  </x:si>
  <x:si>
    <x:t xml:space="preserve">ADITIVO 14 AO CONTRATO 208/2015 - PRESTAÇÃO DE SERVIÇOS DE PORTARIA. EMEF - REAJUSTE.   Processo Virtual 674001/2020
</x:t>
  </x:si>
  <x:si>
    <x:t xml:space="preserve">Empenho 2441/2020 - 22/10/2020</x:t>
  </x:si>
  <x:si>
    <x:t xml:space="preserve">ADITIVO 14 AO CONTRATO 208/2015 - PRESTAÇÃO DE SERVIÇOS DE PORTARIA. CMEI - REAJUSTE.   Processo Virtual 674001/2020
</x:t>
  </x:si>
  <x:si>
    <x:t xml:space="preserve">Empenho 2588/2020 - 30/11/2020</x:t>
  </x:si>
  <x:si>
    <x:t xml:space="preserve">30/11/2020</x:t>
  </x:si>
  <x:si>
    <x:t xml:space="preserve">ADITIVO 06, CT 239/2017 - SERVIÇO DE CARGA, DESCARGA E ARRUMAÇÃO DE MÓVEIS PATRIMONIAIS E DE OUTROS MATERIAIS. PROCESSO 1333017/2020.</x:t>
  </x:si>
  <x:si>
    <x:t xml:space="preserve">Empenho 2598/2020 - 03/12/2020</x:t>
  </x:si>
  <x:si>
    <x:t xml:space="preserve">03/12/2020</x:t>
  </x:si>
  <x:si>
    <x:t xml:space="preserve"> SALDO DE ADITIVO 13, CONTRATO 208/2015 - PRESTAÇÃO DE SERVIÇOS DE PORTARIA. EMEF - PRORROGAÇÃO PARA PERÍODO 01/07/2020 A 30/06/2021. VALOR PARA COBRIR 02 MESES DE 2020. CONFORME PROCESSO 1948412/2020.
</x:t>
  </x:si>
  <x:si>
    <x:t xml:space="preserve">Empenho 2599/2020 - 03/12/2020</x:t>
  </x:si>
  <x:si>
    <x:t xml:space="preserve"> SALDO DE ADITIVO 13, CONTRATO 208/2015 - PRESTAÇÃO DE SERVIÇOS DE PORTARIA. CMEI - PRORROGAÇÃO PARA PERÍODO 01/07/2020 A 30/06/2021. VALOR PARA COBRIR 02 MESES DE 2020. CONFORME PROCESSO 1948412/2020.</x:t>
  </x:si>
  <x:si>
    <x:t xml:space="preserve">Empenho 2172/2020 - 09/12/2020 (Anulação)</x:t>
  </x:si>
  <x:si>
    <x:t xml:space="preserve">09/12/2020</x:t>
  </x:si>
  <x:si>
    <x:t xml:space="preserve">Empenho 2171/2020 - 09/12/2020 (Anulação)</x:t>
  </x:si>
  <x:si>
    <x:t xml:space="preserve">Empenho 1319/2020 - 04/12/2020 (Anulação)</x:t>
  </x:si>
  <x:si>
    <x:t xml:space="preserve">04/12/2020</x:t>
  </x:si>
  <x:si>
    <x:t xml:space="preserve">Empenho 1320/2020 - 04/12/2020 (Anulação)</x:t>
  </x:si>
  <x:si>
    <x:t xml:space="preserve">Empenho 3064/2020 - 10/12/2020</x:t>
  </x:si>
  <x:si>
    <x:t xml:space="preserve">10/12/2020</x:t>
  </x:si>
  <x:si>
    <x:t xml:space="preserve">SALDO DO ADITAMENTO 04 DO CONTRATO 064/2017 - PRESTAÇÃO DE SERVIÇO DE CONSERVAÇÃO, LIMPEZA E HIGIENIZAÇÃO PREDIAL, FIRMADO COM A EMPRESA SOLUÇÕES SERVIÇOS TERCEIRIZADOS EIRELI. CMEI - EXERCÍCIO 2020. PROCESSO 2281757/2019.
</x:t>
  </x:si>
  <x:si>
    <x:t xml:space="preserve">Empenho 3065/2020 - 10/12/2020</x:t>
  </x:si>
  <x:si>
    <x:t xml:space="preserve">SALDO DO ADITAMENTOS 05 DO CONTRATO 064/2017 - PRESTAÇÃO DE SERVIÇO DE CONSERVAÇÃO, LIMPEZA E HIGIENIZAÇÃO PREDIAL, FIRMADO COM A EMPRESA SOLUÇÕES SERVIÇOS TERCEIRIZADOS EIRELI. CMEI - EXERCÍCIO 2020. PROCESSO 2281757/2019.
</x:t>
  </x:si>
  <x:si>
    <x:t xml:space="preserve">Empenho 3117/2020 - 17/12/2020</x:t>
  </x:si>
  <x:si>
    <x:t xml:space="preserve">17/12/2020</x:t>
  </x:si>
  <x:si>
    <x:t xml:space="preserve">ADITIVO 03, CT 179/2019-SERVIÇOS DE APOIO AOS ALUNOS COM DEFICIÊNCIA "CUIDADORES", REPACTUAÇÃO E REAJUSTE. PROCESSO 1464392/2020.</x:t>
  </x:si>
  <x:si>
    <x:t xml:space="preserve">Empenho 3266/2020 - 17/12/2020</x:t>
  </x:si>
  <x:si>
    <x:t xml:space="preserve">16059-57/2018</x:t>
  </x:si>
  <x:si>
    <x:t xml:space="preserve">LIDERANCA LIMPEZA E CONSERVACAO LTDA</x:t>
  </x:si>
  <x:si>
    <x:t xml:space="preserve">VALOR DEVIDO (INCONTROVERSO) PARA A EMPRESA LIDERANÇA LIMPEZA E CONSERVAÇÃO LTDA REFERENTE À REPACTUAÇÃO E REEQUILÍBRIO DO PERÍODO JANEIRO DE 2015 A FEVEREIRO DE 2017, CONTRATO DE PRESTAÇÃO DE SERVIÇOS Nº 03/2013, ENCERRADO EM 13/02/2017</x:t>
  </x:si>
  <x:si>
    <x:t xml:space="preserve">Empenho 3267/2020 - 17/12/2020</x:t>
  </x:si>
  <x:si>
    <x:t xml:space="preserve"> VALOR DEVIDO (INCONTROVERSO) PARA A EMPRESA LIDERANÇA LIMPEZA E CONSERVAÇÃO LTDA REFERENTE À REPACTUAÇÃO E REEQUILÍBRIO DO PERÍODO JANEIRO DE 2015 A FEVEREIRO DE 2017, CONTRATO DE PRESTAÇÃO DE SERVIÇOS Nº 03/2013, ENCERRADO EM 13/02/2017.</x:t>
  </x:si>
  <x:si>
    <x:t xml:space="preserve">Empenho 3278/2020 - 22/12/2020</x:t>
  </x:si>
  <x:si>
    <x:t xml:space="preserve">22/12/2020</x:t>
  </x:si>
  <x:si>
    <x:t xml:space="preserve">ADITAMENTO Nº 08 (REAJUSTE) AO CONTRATO Nº 064/2017 - PRESTAÇÃO DE SERVIÇOS DE CONSERVAÇÃO, LIMPEZA, HIGIENIZAÇÃO PREDIAL, COM FORNECIMENTO DE UTENSÍLIOS E EQUIPAMENTOS. PROCESSO 1333206/2020. EMEF. </x:t>
  </x:si>
  <x:si>
    <x:t xml:space="preserve">Empenho 3279/2020 - 22/12/2020</x:t>
  </x:si>
  <x:si>
    <x:t xml:space="preserve">ADITAMENTO Nº 08 (REAJUSTE) AO CONTRATO Nº 064/2017 - PRESTAÇÃO DE SERVIÇOS DE CONSERVAÇÃO, LIMPEZA, HIGIENIZAÇÃO PREDIAL, COM FORNECIMENTO DE UTENSÍLIOS E EQUIPAMENTOS. PROCESSO 1333206/2020. CMEI.</x:t>
  </x:si>
  <x:si>
    <x:t xml:space="preserve">Empenho 0523/2020 - 01/06/2020 (Anulação)</x:t>
  </x:si>
  <x:si>
    <x:t xml:space="preserve">01/06/2020</x:t>
  </x:si>
  <x:si>
    <x:t xml:space="preserve">3.3.90.37.02 - LIMPEZA E CONSERVAÇÃO                             </x:t>
  </x:si>
  <x:si>
    <x:t xml:space="preserve">Empenho 1328/2020 - 01/06/2020 (Anulação)</x:t>
  </x:si>
  <x:si>
    <x:t xml:space="preserve">3.3.90.37.99 - OUTRAS LOCAÇÕES DE MAO DE OBRA                    </x:t>
  </x:si>
  <x:si>
    <x:t xml:space="preserve">Empenho 1524/2020 - 24/06/2020 (Anulação)</x:t>
  </x:si>
  <x:si>
    <x:t xml:space="preserve">24/06/2020</x:t>
  </x:si>
  <x:si>
    <x:t xml:space="preserve">Empenho 3285/2020 - 22/12/2020</x:t>
  </x:si>
  <x:si>
    <x:t xml:space="preserve"> REFERENTE AO ADITIVO 04 DO CONTRATO 237/2018 (REAJUSTE) - PRESTAÇÃO DE SERVIÇOS DE VIGILÂNCIA PATRIMONIAL ARMADA E DESARMADA. PROCESSO 917723/2020.</x:t>
  </x:si>
  <x:si>
    <x:t xml:space="preserve">Empenho 3294/2020 - 24/12/2020</x:t>
  </x:si>
  <x:si>
    <x:t xml:space="preserve">24/12/2020</x:t>
  </x:si>
  <x:si>
    <x:t xml:space="preserve">ADITIVO 11 (REAJUSTE E REPACTUAÇÃO) AO CONTRATO 008/2016 - PRESTAÇÃO DE SERVIÇOS DE PREPARO E DISTRIBUIÇÃO DE ALIMENTAÇÃO AOS ALUNOS DA REDE MUNICIPAL DE ENSINO DE VITÓRIA. PROCESSO 689881/2020 - CMEI.
</x:t>
  </x:si>
  <x:si>
    <x:t xml:space="preserve">Empenho 3295/2020 - 24/12/2020</x:t>
  </x:si>
  <x:si>
    <x:t xml:space="preserve">ADITIVO 11 (REAJUSTE E REPACTUAÇÃO) AO CONTRATO 008/2016 - PRESTAÇÃO DE SERVIÇOS DE PREPARO E DISTRIBUIÇÃO DE ALIMENTAÇÃO AOS ALUNOS DA REDE MUNICIPAL DE ENSINO DE VITÓRIA. PROCESSO 689881/2020 - EMEF.
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</x:si>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</x:sst>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fc5afaeafb841c5" /><Relationship Type="http://schemas.openxmlformats.org/officeDocument/2006/relationships/styles" Target="/xl/styles.xml" Id="R8292ef3d1f3b4533" /><Relationship Type="http://schemas.openxmlformats.org/officeDocument/2006/relationships/worksheet" Target="/xl/worksheets/sheet1.xml" Id="R6354599bd31243b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77673880460474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713514.39</x:v>
      </x:c>
      <x:c r="F6" s="1" t="n">
        <x:v>530089.92</x:v>
      </x:c>
      <x:c r="G6" s="1" t="n">
        <x:v>530089.92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4721022.3</x:v>
      </x:c>
      <x:c r="F7" s="1" t="n">
        <x:v>4721022.3</x:v>
      </x:c>
      <x:c r="G7" s="1" t="n">
        <x:v>4721022.3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22</x:v>
      </x:c>
      <x:c r="C8" s="0" t="s">
        <x:v>23</x:v>
      </x:c>
      <x:c r="D8" s="0" t="s">
        <x:v>24</x:v>
      </x:c>
      <x:c r="E8" s="1" t="n">
        <x:v>388956.12</x:v>
      </x:c>
      <x:c r="F8" s="1" t="n">
        <x:v>388956.12</x:v>
      </x:c>
      <x:c r="G8" s="1" t="n">
        <x:v>388956.12</x:v>
      </x:c>
      <x:c r="H8" s="0" t="s">
        <x:v>25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32</x:v>
      </x:c>
      <x:c r="E9" s="1" t="n">
        <x:v>2843821.5</x:v>
      </x:c>
      <x:c r="F9" s="1" t="n">
        <x:v>2843821.5</x:v>
      </x:c>
      <x:c r="G9" s="1" t="n">
        <x:v>2843821.5</x:v>
      </x:c>
      <x:c r="H9" s="0" t="s">
        <x:v>33</x:v>
      </x:c>
      <x:c r="I9" s="0" t="s">
        <x:v>18</x:v>
      </x:c>
      <x:c r="J9" s="0" t="s">
        <x:v>34</x:v>
      </x:c>
      <x:c r="K9" s="0" t="s">
        <x:v>35</x:v>
      </x:c>
    </x:row>
    <x:row r="10">
      <x:c r="A10" s="0" t="s">
        <x:v>36</x:v>
      </x:c>
      <x:c r="B10" s="0" t="s">
        <x:v>30</x:v>
      </x:c>
      <x:c r="C10" s="0" t="s">
        <x:v>31</x:v>
      </x:c>
      <x:c r="D10" s="0" t="s">
        <x:v>32</x:v>
      </x:c>
      <x:c r="E10" s="1" t="n">
        <x:v>2004352.95</x:v>
      </x:c>
      <x:c r="F10" s="1" t="n">
        <x:v>2004352.95</x:v>
      </x:c>
      <x:c r="G10" s="1" t="n">
        <x:v>2004352.95</x:v>
      </x:c>
      <x:c r="H10" s="0" t="s">
        <x:v>33</x:v>
      </x:c>
      <x:c r="I10" s="0" t="s">
        <x:v>18</x:v>
      </x:c>
      <x:c r="J10" s="0" t="s">
        <x:v>34</x:v>
      </x:c>
      <x:c r="K10" s="0" t="s">
        <x:v>37</x:v>
      </x:c>
    </x:row>
    <x:row r="11">
      <x:c r="A11" s="0" t="s">
        <x:v>38</x:v>
      </x:c>
      <x:c r="B11" s="0" t="s">
        <x:v>14</x:v>
      </x:c>
      <x:c r="C11" s="0" t="s">
        <x:v>39</x:v>
      </x:c>
      <x:c r="D11" s="0" t="s">
        <x:v>40</x:v>
      </x:c>
      <x:c r="E11" s="1" t="n">
        <x:v>3150638</x:v>
      </x:c>
      <x:c r="F11" s="1" t="n">
        <x:v>2731141.08</x:v>
      </x:c>
      <x:c r="G11" s="1" t="n">
        <x:v>2731141.08</x:v>
      </x:c>
      <x:c r="H11" s="0" t="s">
        <x:v>33</x:v>
      </x:c>
      <x:c r="I11" s="0" t="s">
        <x:v>18</x:v>
      </x:c>
      <x:c r="J11" s="0" t="s">
        <x:v>41</x:v>
      </x:c>
      <x:c r="K11" s="0" t="s">
        <x:v>42</x:v>
      </x:c>
    </x:row>
    <x:row r="12">
      <x:c r="A12" s="0" t="s">
        <x:v>43</x:v>
      </x:c>
      <x:c r="B12" s="0" t="s">
        <x:v>14</x:v>
      </x:c>
      <x:c r="C12" s="0" t="s">
        <x:v>39</x:v>
      </x:c>
      <x:c r="D12" s="0" t="s">
        <x:v>40</x:v>
      </x:c>
      <x:c r="E12" s="1" t="n">
        <x:v>2870764.96</x:v>
      </x:c>
      <x:c r="F12" s="1" t="n">
        <x:v>2447191.99</x:v>
      </x:c>
      <x:c r="G12" s="1" t="n">
        <x:v>2447191.99</x:v>
      </x:c>
      <x:c r="H12" s="0" t="s">
        <x:v>33</x:v>
      </x:c>
      <x:c r="I12" s="0" t="s">
        <x:v>18</x:v>
      </x:c>
      <x:c r="J12" s="0" t="s">
        <x:v>41</x:v>
      </x:c>
      <x:c r="K12" s="0" t="s">
        <x:v>44</x:v>
      </x:c>
    </x:row>
    <x:row r="13">
      <x:c r="A13" s="0" t="s">
        <x:v>45</x:v>
      </x:c>
      <x:c r="B13" s="0" t="s">
        <x:v>22</x:v>
      </x:c>
      <x:c r="C13" s="0" t="s">
        <x:v>23</x:v>
      </x:c>
      <x:c r="D13" s="0" t="s">
        <x:v>24</x:v>
      </x:c>
      <x:c r="E13" s="1" t="n">
        <x:v>1340763.49</x:v>
      </x:c>
      <x:c r="F13" s="1" t="n">
        <x:v>1340763.49</x:v>
      </x:c>
      <x:c r="G13" s="1" t="n">
        <x:v>1340763.49</x:v>
      </x:c>
      <x:c r="H13" s="0" t="s">
        <x:v>25</x:v>
      </x:c>
      <x:c r="I13" s="0" t="s">
        <x:v>18</x:v>
      </x:c>
      <x:c r="J13" s="0" t="s">
        <x:v>19</x:v>
      </x:c>
      <x:c r="K13" s="0" t="s">
        <x:v>46</x:v>
      </x:c>
    </x:row>
    <x:row r="14">
      <x:c r="A14" s="0" t="s">
        <x:v>47</x:v>
      </x:c>
      <x:c r="B14" s="0" t="s">
        <x:v>22</x:v>
      </x:c>
      <x:c r="C14" s="0" t="s">
        <x:v>23</x:v>
      </x:c>
      <x:c r="D14" s="0" t="s">
        <x:v>24</x:v>
      </x:c>
      <x:c r="E14" s="1" t="n">
        <x:v>1982795.15</x:v>
      </x:c>
      <x:c r="F14" s="1" t="n">
        <x:v>1982795.15</x:v>
      </x:c>
      <x:c r="G14" s="1" t="n">
        <x:v>1982795.15</x:v>
      </x:c>
      <x:c r="H14" s="0" t="s">
        <x:v>25</x:v>
      </x:c>
      <x:c r="I14" s="0" t="s">
        <x:v>18</x:v>
      </x:c>
      <x:c r="J14" s="0" t="s">
        <x:v>19</x:v>
      </x:c>
      <x:c r="K14" s="0" t="s">
        <x:v>48</x:v>
      </x:c>
    </x:row>
    <x:row r="15">
      <x:c r="A15" s="0" t="s">
        <x:v>49</x:v>
      </x:c>
      <x:c r="B15" s="0" t="s">
        <x:v>22</x:v>
      </x:c>
      <x:c r="C15" s="0" t="s">
        <x:v>50</x:v>
      </x:c>
      <x:c r="D15" s="0" t="s">
        <x:v>51</x:v>
      </x:c>
      <x:c r="E15" s="1" t="n">
        <x:v>175257.9</x:v>
      </x:c>
      <x:c r="F15" s="1" t="n">
        <x:v>175153.92</x:v>
      </x:c>
      <x:c r="G15" s="1" t="n">
        <x:v>175153.92</x:v>
      </x:c>
      <x:c r="H15" s="0" t="s">
        <x:v>33</x:v>
      </x:c>
      <x:c r="I15" s="0" t="s">
        <x:v>18</x:v>
      </x:c>
      <x:c r="J15" s="0" t="s">
        <x:v>19</x:v>
      </x:c>
      <x:c r="K15" s="0" t="s">
        <x:v>52</x:v>
      </x:c>
    </x:row>
    <x:row r="16">
      <x:c r="A16" s="0" t="s">
        <x:v>53</x:v>
      </x:c>
      <x:c r="B16" s="0" t="s">
        <x:v>22</x:v>
      </x:c>
      <x:c r="C16" s="0" t="s">
        <x:v>54</x:v>
      </x:c>
      <x:c r="D16" s="0" t="s">
        <x:v>55</x:v>
      </x:c>
      <x:c r="E16" s="1" t="n">
        <x:v>431947.44</x:v>
      </x:c>
      <x:c r="F16" s="1" t="n">
        <x:v>431947.44</x:v>
      </x:c>
      <x:c r="G16" s="1" t="n">
        <x:v>431947.44</x:v>
      </x:c>
      <x:c r="H16" s="0" t="s">
        <x:v>56</x:v>
      </x:c>
      <x:c r="I16" s="0" t="s">
        <x:v>18</x:v>
      </x:c>
      <x:c r="J16" s="0" t="s">
        <x:v>57</x:v>
      </x:c>
      <x:c r="K16" s="0" t="s">
        <x:v>58</x:v>
      </x:c>
    </x:row>
    <x:row r="17">
      <x:c r="A17" s="0" t="s">
        <x:v>59</x:v>
      </x:c>
      <x:c r="B17" s="0" t="s">
        <x:v>22</x:v>
      </x:c>
      <x:c r="C17" s="0" t="s">
        <x:v>54</x:v>
      </x:c>
      <x:c r="D17" s="0" t="s">
        <x:v>55</x:v>
      </x:c>
      <x:c r="E17" s="1" t="n">
        <x:v>169306.1</x:v>
      </x:c>
      <x:c r="F17" s="1" t="n">
        <x:v>169306.1</x:v>
      </x:c>
      <x:c r="G17" s="1" t="n">
        <x:v>169306.1</x:v>
      </x:c>
      <x:c r="H17" s="0" t="s">
        <x:v>56</x:v>
      </x:c>
      <x:c r="I17" s="0" t="s">
        <x:v>18</x:v>
      </x:c>
      <x:c r="J17" s="0" t="s">
        <x:v>57</x:v>
      </x:c>
      <x:c r="K17" s="0" t="s">
        <x:v>60</x:v>
      </x:c>
    </x:row>
    <x:row r="18">
      <x:c r="A18" s="0" t="s">
        <x:v>61</x:v>
      </x:c>
      <x:c r="B18" s="0" t="s">
        <x:v>22</x:v>
      </x:c>
      <x:c r="C18" s="0" t="s">
        <x:v>54</x:v>
      </x:c>
      <x:c r="D18" s="0" t="s">
        <x:v>55</x:v>
      </x:c>
      <x:c r="E18" s="1" t="n">
        <x:v>110395.46</x:v>
      </x:c>
      <x:c r="F18" s="1" t="n">
        <x:v>110395.46</x:v>
      </x:c>
      <x:c r="G18" s="1" t="n">
        <x:v>110395.46</x:v>
      </x:c>
      <x:c r="H18" s="0" t="s">
        <x:v>56</x:v>
      </x:c>
      <x:c r="I18" s="0" t="s">
        <x:v>18</x:v>
      </x:c>
      <x:c r="J18" s="0" t="s">
        <x:v>57</x:v>
      </x:c>
      <x:c r="K18" s="0" t="s">
        <x:v>60</x:v>
      </x:c>
    </x:row>
    <x:row r="19">
      <x:c r="A19" s="0" t="s">
        <x:v>62</x:v>
      </x:c>
      <x:c r="B19" s="0" t="s">
        <x:v>63</x:v>
      </x:c>
      <x:c r="C19" s="0" t="s">
        <x:v>15</x:v>
      </x:c>
      <x:c r="D19" s="0" t="s">
        <x:v>16</x:v>
      </x:c>
      <x:c r="E19" s="1" t="n">
        <x:v>600000</x:v>
      </x:c>
      <x:c r="F19" s="1" t="n">
        <x:v>600000</x:v>
      </x:c>
      <x:c r="G19" s="1" t="n">
        <x:v>600000</x:v>
      </x:c>
      <x:c r="H19" s="0" t="s">
        <x:v>17</x:v>
      </x:c>
      <x:c r="I19" s="0" t="s">
        <x:v>18</x:v>
      </x:c>
      <x:c r="J19" s="0" t="s">
        <x:v>19</x:v>
      </x:c>
      <x:c r="K19" s="0" t="s">
        <x:v>64</x:v>
      </x:c>
    </x:row>
    <x:row r="20">
      <x:c r="A20" s="0" t="s">
        <x:v>65</x:v>
      </x:c>
      <x:c r="B20" s="0" t="s">
        <x:v>66</x:v>
      </x:c>
      <x:c r="C20" s="0" t="s">
        <x:v>31</x:v>
      </x:c>
      <x:c r="D20" s="0" t="s">
        <x:v>32</x:v>
      </x:c>
      <x:c r="E20" s="1" t="n">
        <x:v>618118.05</x:v>
      </x:c>
      <x:c r="F20" s="1" t="n">
        <x:v>618118.05</x:v>
      </x:c>
      <x:c r="G20" s="1" t="n">
        <x:v>618118.05</x:v>
      </x:c>
      <x:c r="H20" s="0" t="s">
        <x:v>33</x:v>
      </x:c>
      <x:c r="I20" s="0" t="s">
        <x:v>18</x:v>
      </x:c>
      <x:c r="J20" s="0" t="s">
        <x:v>34</x:v>
      </x:c>
      <x:c r="K20" s="0" t="s">
        <x:v>67</x:v>
      </x:c>
    </x:row>
    <x:row r="21">
      <x:c r="A21" s="0" t="s">
        <x:v>68</x:v>
      </x:c>
      <x:c r="B21" s="0" t="s">
        <x:v>66</x:v>
      </x:c>
      <x:c r="C21" s="0" t="s">
        <x:v>31</x:v>
      </x:c>
      <x:c r="D21" s="0" t="s">
        <x:v>32</x:v>
      </x:c>
      <x:c r="E21" s="1" t="n">
        <x:v>897941.5</x:v>
      </x:c>
      <x:c r="F21" s="1" t="n">
        <x:v>897941.5</x:v>
      </x:c>
      <x:c r="G21" s="1" t="n">
        <x:v>897941.5</x:v>
      </x:c>
      <x:c r="H21" s="0" t="s">
        <x:v>33</x:v>
      </x:c>
      <x:c r="I21" s="0" t="s">
        <x:v>18</x:v>
      </x:c>
      <x:c r="J21" s="0" t="s">
        <x:v>34</x:v>
      </x:c>
      <x:c r="K21" s="0" t="s">
        <x:v>69</x:v>
      </x:c>
    </x:row>
    <x:row r="22">
      <x:c r="A22" s="0" t="s">
        <x:v>70</x:v>
      </x:c>
      <x:c r="B22" s="0" t="s">
        <x:v>66</x:v>
      </x:c>
      <x:c r="C22" s="0" t="s">
        <x:v>31</x:v>
      </x:c>
      <x:c r="D22" s="0" t="s">
        <x:v>32</x:v>
      </x:c>
      <x:c r="E22" s="1" t="n">
        <x:v>50000</x:v>
      </x:c>
      <x:c r="F22" s="1" t="n">
        <x:v>50000</x:v>
      </x:c>
      <x:c r="G22" s="1" t="n">
        <x:v>50000</x:v>
      </x:c>
      <x:c r="H22" s="0" t="s">
        <x:v>33</x:v>
      </x:c>
      <x:c r="I22" s="0" t="s">
        <x:v>18</x:v>
      </x:c>
      <x:c r="J22" s="0" t="s">
        <x:v>34</x:v>
      </x:c>
      <x:c r="K22" s="0" t="s">
        <x:v>71</x:v>
      </x:c>
    </x:row>
    <x:row r="23">
      <x:c r="A23" s="0" t="s">
        <x:v>72</x:v>
      </x:c>
      <x:c r="B23" s="0" t="s">
        <x:v>66</x:v>
      </x:c>
      <x:c r="C23" s="0" t="s">
        <x:v>31</x:v>
      </x:c>
      <x:c r="D23" s="0" t="s">
        <x:v>32</x:v>
      </x:c>
      <x:c r="E23" s="1" t="n">
        <x:v>50000</x:v>
      </x:c>
      <x:c r="F23" s="1" t="n">
        <x:v>50000</x:v>
      </x:c>
      <x:c r="G23" s="1" t="n">
        <x:v>50000</x:v>
      </x:c>
      <x:c r="H23" s="0" t="s">
        <x:v>33</x:v>
      </x:c>
      <x:c r="I23" s="0" t="s">
        <x:v>18</x:v>
      </x:c>
      <x:c r="J23" s="0" t="s">
        <x:v>34</x:v>
      </x:c>
      <x:c r="K23" s="0" t="s">
        <x:v>73</x:v>
      </x:c>
    </x:row>
    <x:row r="24">
      <x:c r="A24" s="0" t="s">
        <x:v>74</x:v>
      </x:c>
      <x:c r="B24" s="0" t="s">
        <x:v>75</x:v>
      </x:c>
      <x:c r="C24" s="0" t="s">
        <x:v>50</x:v>
      </x:c>
      <x:c r="D24" s="0" t="s">
        <x:v>51</x:v>
      </x:c>
      <x:c r="E24" s="1" t="n">
        <x:v>245361.06</x:v>
      </x:c>
      <x:c r="F24" s="1" t="n">
        <x:v>245361.06</x:v>
      </x:c>
      <x:c r="G24" s="1" t="n">
        <x:v>245361.06</x:v>
      </x:c>
      <x:c r="H24" s="0" t="s">
        <x:v>33</x:v>
      </x:c>
      <x:c r="I24" s="0" t="s">
        <x:v>18</x:v>
      </x:c>
      <x:c r="J24" s="0" t="s">
        <x:v>19</x:v>
      </x:c>
      <x:c r="K24" s="0" t="s">
        <x:v>76</x:v>
      </x:c>
    </x:row>
    <x:row r="25">
      <x:c r="A25" s="0" t="s">
        <x:v>77</x:v>
      </x:c>
      <x:c r="B25" s="0" t="s">
        <x:v>78</x:v>
      </x:c>
      <x:c r="C25" s="0" t="s">
        <x:v>31</x:v>
      </x:c>
      <x:c r="D25" s="0" t="s">
        <x:v>32</x:v>
      </x:c>
      <x:c r="E25" s="1" t="n">
        <x:v>1541063</x:v>
      </x:c>
      <x:c r="F25" s="1" t="n">
        <x:v>1541063</x:v>
      </x:c>
      <x:c r="G25" s="1" t="n">
        <x:v>1541063</x:v>
      </x:c>
      <x:c r="H25" s="0" t="s">
        <x:v>33</x:v>
      </x:c>
      <x:c r="I25" s="0" t="s">
        <x:v>18</x:v>
      </x:c>
      <x:c r="J25" s="0" t="s">
        <x:v>34</x:v>
      </x:c>
      <x:c r="K25" s="0" t="s">
        <x:v>79</x:v>
      </x:c>
    </x:row>
    <x:row r="26">
      <x:c r="A26" s="0" t="s">
        <x:v>80</x:v>
      </x:c>
      <x:c r="B26" s="0" t="s">
        <x:v>78</x:v>
      </x:c>
      <x:c r="C26" s="0" t="s">
        <x:v>31</x:v>
      </x:c>
      <x:c r="D26" s="0" t="s">
        <x:v>32</x:v>
      </x:c>
      <x:c r="E26" s="1" t="n">
        <x:v>1138211</x:v>
      </x:c>
      <x:c r="F26" s="1" t="n">
        <x:v>1138211</x:v>
      </x:c>
      <x:c r="G26" s="1" t="n">
        <x:v>1138211</x:v>
      </x:c>
      <x:c r="H26" s="0" t="s">
        <x:v>33</x:v>
      </x:c>
      <x:c r="I26" s="0" t="s">
        <x:v>18</x:v>
      </x:c>
      <x:c r="J26" s="0" t="s">
        <x:v>34</x:v>
      </x:c>
      <x:c r="K26" s="0" t="s">
        <x:v>81</x:v>
      </x:c>
    </x:row>
    <x:row r="27">
      <x:c r="A27" s="0" t="s">
        <x:v>82</x:v>
      </x:c>
      <x:c r="B27" s="0" t="s">
        <x:v>78</x:v>
      </x:c>
      <x:c r="C27" s="0" t="s">
        <x:v>31</x:v>
      </x:c>
      <x:c r="D27" s="0" t="s">
        <x:v>32</x:v>
      </x:c>
      <x:c r="E27" s="1" t="n">
        <x:v>100000</x:v>
      </x:c>
      <x:c r="F27" s="1" t="n">
        <x:v>100000</x:v>
      </x:c>
      <x:c r="G27" s="1" t="n">
        <x:v>100000</x:v>
      </x:c>
      <x:c r="H27" s="0" t="s">
        <x:v>33</x:v>
      </x:c>
      <x:c r="I27" s="0" t="s">
        <x:v>18</x:v>
      </x:c>
      <x:c r="J27" s="0" t="s">
        <x:v>34</x:v>
      </x:c>
      <x:c r="K27" s="0" t="s">
        <x:v>83</x:v>
      </x:c>
    </x:row>
    <x:row r="28">
      <x:c r="A28" s="0" t="s">
        <x:v>84</x:v>
      </x:c>
      <x:c r="B28" s="0" t="s">
        <x:v>78</x:v>
      </x:c>
      <x:c r="C28" s="0" t="s">
        <x:v>31</x:v>
      </x:c>
      <x:c r="D28" s="0" t="s">
        <x:v>32</x:v>
      </x:c>
      <x:c r="E28" s="1" t="n">
        <x:v>76000</x:v>
      </x:c>
      <x:c r="F28" s="1" t="n">
        <x:v>76000</x:v>
      </x:c>
      <x:c r="G28" s="1" t="n">
        <x:v>76000</x:v>
      </x:c>
      <x:c r="H28" s="0" t="s">
        <x:v>33</x:v>
      </x:c>
      <x:c r="I28" s="0" t="s">
        <x:v>18</x:v>
      </x:c>
      <x:c r="J28" s="0" t="s">
        <x:v>34</x:v>
      </x:c>
      <x:c r="K28" s="0" t="s">
        <x:v>85</x:v>
      </x:c>
    </x:row>
    <x:row r="29">
      <x:c r="A29" s="0" t="s">
        <x:v>86</x:v>
      </x:c>
      <x:c r="B29" s="0" t="s">
        <x:v>87</x:v>
      </x:c>
      <x:c r="C29" s="0" t="s">
        <x:v>15</x:v>
      </x:c>
      <x:c r="D29" s="0" t="s">
        <x:v>88</x:v>
      </x:c>
      <x:c r="E29" s="1" t="n">
        <x:v>-183424.47</x:v>
      </x:c>
      <x:c r="F29" s="1" t="n">
        <x:v>0</x:v>
      </x:c>
      <x:c r="G29" s="1" t="n">
        <x:v>0</x:v>
      </x:c>
      <x:c r="H29" s="0" t="s">
        <x:v>17</x:v>
      </x:c>
      <x:c r="I29" s="0" t="s">
        <x:v>18</x:v>
      </x:c>
      <x:c r="J29" s="0" t="s">
        <x:v>19</x:v>
      </x:c>
      <x:c r="K29" s="0" t="s">
        <x:v>88</x:v>
      </x:c>
    </x:row>
    <x:row r="30">
      <x:c r="A30" s="0" t="s">
        <x:v>89</x:v>
      </x:c>
      <x:c r="B30" s="0" t="s">
        <x:v>90</x:v>
      </x:c>
      <x:c r="C30" s="0" t="s">
        <x:v>23</x:v>
      </x:c>
      <x:c r="D30" s="0" t="s">
        <x:v>24</x:v>
      </x:c>
      <x:c r="E30" s="1" t="n">
        <x:v>1703327.19</x:v>
      </x:c>
      <x:c r="F30" s="1" t="n">
        <x:v>1703326.14</x:v>
      </x:c>
      <x:c r="G30" s="1" t="n">
        <x:v>1703326.14</x:v>
      </x:c>
      <x:c r="H30" s="0" t="s">
        <x:v>25</x:v>
      </x:c>
      <x:c r="I30" s="0" t="s">
        <x:v>18</x:v>
      </x:c>
      <x:c r="J30" s="0" t="s">
        <x:v>19</x:v>
      </x:c>
      <x:c r="K30" s="0" t="s">
        <x:v>91</x:v>
      </x:c>
    </x:row>
    <x:row r="31">
      <x:c r="A31" s="0" t="s">
        <x:v>92</x:v>
      </x:c>
      <x:c r="B31" s="0" t="s">
        <x:v>90</x:v>
      </x:c>
      <x:c r="C31" s="0" t="s">
        <x:v>23</x:v>
      </x:c>
      <x:c r="D31" s="0" t="s">
        <x:v>24</x:v>
      </x:c>
      <x:c r="E31" s="1" t="n">
        <x:v>1107853.36</x:v>
      </x:c>
      <x:c r="F31" s="1" t="n">
        <x:v>1107852.88</x:v>
      </x:c>
      <x:c r="G31" s="1" t="n">
        <x:v>1107852.88</x:v>
      </x:c>
      <x:c r="H31" s="0" t="s">
        <x:v>25</x:v>
      </x:c>
      <x:c r="I31" s="0" t="s">
        <x:v>18</x:v>
      </x:c>
      <x:c r="J31" s="0" t="s">
        <x:v>19</x:v>
      </x:c>
      <x:c r="K31" s="0" t="s">
        <x:v>93</x:v>
      </x:c>
    </x:row>
    <x:row r="32">
      <x:c r="A32" s="0" t="s">
        <x:v>94</x:v>
      </x:c>
      <x:c r="B32" s="0" t="s">
        <x:v>66</x:v>
      </x:c>
      <x:c r="C32" s="0" t="s">
        <x:v>39</x:v>
      </x:c>
      <x:c r="D32" s="0" t="s">
        <x:v>40</x:v>
      </x:c>
      <x:c r="E32" s="1" t="n">
        <x:v>2468730.04</x:v>
      </x:c>
      <x:c r="F32" s="1" t="n">
        <x:v>2375804.68</x:v>
      </x:c>
      <x:c r="G32" s="1" t="n">
        <x:v>2375804.68</x:v>
      </x:c>
      <x:c r="H32" s="0" t="s">
        <x:v>33</x:v>
      </x:c>
      <x:c r="I32" s="0" t="s">
        <x:v>18</x:v>
      </x:c>
      <x:c r="J32" s="0" t="s">
        <x:v>41</x:v>
      </x:c>
      <x:c r="K32" s="0" t="s">
        <x:v>95</x:v>
      </x:c>
    </x:row>
    <x:row r="33">
      <x:c r="A33" s="0" t="s">
        <x:v>96</x:v>
      </x:c>
      <x:c r="B33" s="0" t="s">
        <x:v>66</x:v>
      </x:c>
      <x:c r="C33" s="0" t="s">
        <x:v>39</x:v>
      </x:c>
      <x:c r="D33" s="0" t="s">
        <x:v>40</x:v>
      </x:c>
      <x:c r="E33" s="1" t="n">
        <x:v>3223362</x:v>
      </x:c>
      <x:c r="F33" s="1" t="n">
        <x:v>2544208.96</x:v>
      </x:c>
      <x:c r="G33" s="1" t="n">
        <x:v>2544208.96</x:v>
      </x:c>
      <x:c r="H33" s="0" t="s">
        <x:v>33</x:v>
      </x:c>
      <x:c r="I33" s="0" t="s">
        <x:v>18</x:v>
      </x:c>
      <x:c r="J33" s="0" t="s">
        <x:v>41</x:v>
      </x:c>
      <x:c r="K33" s="0" t="s">
        <x:v>97</x:v>
      </x:c>
    </x:row>
    <x:row r="34">
      <x:c r="A34" s="0" t="s">
        <x:v>98</x:v>
      </x:c>
      <x:c r="B34" s="0" t="s">
        <x:v>99</x:v>
      </x:c>
      <x:c r="C34" s="0" t="s">
        <x:v>54</x:v>
      </x:c>
      <x:c r="D34" s="0" t="s">
        <x:v>55</x:v>
      </x:c>
      <x:c r="E34" s="1" t="n">
        <x:v>1105327.16</x:v>
      </x:c>
      <x:c r="F34" s="1" t="n">
        <x:v>1105327.16</x:v>
      </x:c>
      <x:c r="G34" s="1" t="n">
        <x:v>1105327.16</x:v>
      </x:c>
      <x:c r="H34" s="0" t="s">
        <x:v>56</x:v>
      </x:c>
      <x:c r="I34" s="0" t="s">
        <x:v>18</x:v>
      </x:c>
      <x:c r="J34" s="0" t="s">
        <x:v>57</x:v>
      </x:c>
      <x:c r="K34" s="0" t="s">
        <x:v>100</x:v>
      </x:c>
    </x:row>
    <x:row r="35">
      <x:c r="A35" s="0" t="s">
        <x:v>101</x:v>
      </x:c>
      <x:c r="B35" s="0" t="s">
        <x:v>102</x:v>
      </x:c>
      <x:c r="C35" s="0" t="s">
        <x:v>39</x:v>
      </x:c>
      <x:c r="D35" s="0" t="s">
        <x:v>88</x:v>
      </x:c>
      <x:c r="E35" s="1" t="n">
        <x:v>-56557.65</x:v>
      </x:c>
      <x:c r="F35" s="1" t="n">
        <x:v>0</x:v>
      </x:c>
      <x:c r="G35" s="1" t="n">
        <x:v>0</x:v>
      </x:c>
      <x:c r="H35" s="0" t="s">
        <x:v>33</x:v>
      </x:c>
      <x:c r="I35" s="0" t="s">
        <x:v>18</x:v>
      </x:c>
      <x:c r="J35" s="0" t="s">
        <x:v>41</x:v>
      </x:c>
      <x:c r="K35" s="0" t="s">
        <x:v>88</x:v>
      </x:c>
    </x:row>
    <x:row r="36">
      <x:c r="A36" s="0" t="s">
        <x:v>103</x:v>
      </x:c>
      <x:c r="B36" s="0" t="s">
        <x:v>102</x:v>
      </x:c>
      <x:c r="C36" s="0" t="s">
        <x:v>39</x:v>
      </x:c>
      <x:c r="D36" s="0" t="s">
        <x:v>88</x:v>
      </x:c>
      <x:c r="E36" s="1" t="n">
        <x:v>-48062.6</x:v>
      </x:c>
      <x:c r="F36" s="1" t="n">
        <x:v>0</x:v>
      </x:c>
      <x:c r="G36" s="1" t="n">
        <x:v>0</x:v>
      </x:c>
      <x:c r="H36" s="0" t="s">
        <x:v>33</x:v>
      </x:c>
      <x:c r="I36" s="0" t="s">
        <x:v>18</x:v>
      </x:c>
      <x:c r="J36" s="0" t="s">
        <x:v>41</x:v>
      </x:c>
      <x:c r="K36" s="0" t="s">
        <x:v>88</x:v>
      </x:c>
    </x:row>
    <x:row r="37">
      <x:c r="A37" s="0" t="s">
        <x:v>104</x:v>
      </x:c>
      <x:c r="B37" s="0" t="s">
        <x:v>105</x:v>
      </x:c>
      <x:c r="C37" s="0" t="s">
        <x:v>39</x:v>
      </x:c>
      <x:c r="D37" s="0" t="s">
        <x:v>88</x:v>
      </x:c>
      <x:c r="E37" s="1" t="n">
        <x:v>-419496.92</x:v>
      </x:c>
      <x:c r="F37" s="1" t="n">
        <x:v>0</x:v>
      </x:c>
      <x:c r="G37" s="1" t="n">
        <x:v>0</x:v>
      </x:c>
      <x:c r="H37" s="0" t="s">
        <x:v>33</x:v>
      </x:c>
      <x:c r="I37" s="0" t="s">
        <x:v>18</x:v>
      </x:c>
      <x:c r="J37" s="0" t="s">
        <x:v>41</x:v>
      </x:c>
      <x:c r="K37" s="0" t="s">
        <x:v>88</x:v>
      </x:c>
    </x:row>
    <x:row r="38">
      <x:c r="A38" s="0" t="s">
        <x:v>106</x:v>
      </x:c>
      <x:c r="B38" s="0" t="s">
        <x:v>105</x:v>
      </x:c>
      <x:c r="C38" s="0" t="s">
        <x:v>39</x:v>
      </x:c>
      <x:c r="D38" s="0" t="s">
        <x:v>88</x:v>
      </x:c>
      <x:c r="E38" s="1" t="n">
        <x:v>-423572.97</x:v>
      </x:c>
      <x:c r="F38" s="1" t="n">
        <x:v>0</x:v>
      </x:c>
      <x:c r="G38" s="1" t="n">
        <x:v>0</x:v>
      </x:c>
      <x:c r="H38" s="0" t="s">
        <x:v>33</x:v>
      </x:c>
      <x:c r="I38" s="0" t="s">
        <x:v>18</x:v>
      </x:c>
      <x:c r="J38" s="0" t="s">
        <x:v>41</x:v>
      </x:c>
      <x:c r="K38" s="0" t="s">
        <x:v>88</x:v>
      </x:c>
    </x:row>
    <x:row r="39">
      <x:c r="A39" s="0" t="s">
        <x:v>107</x:v>
      </x:c>
      <x:c r="B39" s="0" t="s">
        <x:v>108</x:v>
      </x:c>
      <x:c r="C39" s="0" t="s">
        <x:v>23</x:v>
      </x:c>
      <x:c r="D39" s="0" t="s">
        <x:v>24</x:v>
      </x:c>
      <x:c r="E39" s="1" t="n">
        <x:v>1705462.96</x:v>
      </x:c>
      <x:c r="F39" s="1" t="n">
        <x:v>1705462.96</x:v>
      </x:c>
      <x:c r="G39" s="1" t="n">
        <x:v>1705462.96</x:v>
      </x:c>
      <x:c r="H39" s="0" t="s">
        <x:v>25</x:v>
      </x:c>
      <x:c r="I39" s="0" t="s">
        <x:v>18</x:v>
      </x:c>
      <x:c r="J39" s="0" t="s">
        <x:v>19</x:v>
      </x:c>
      <x:c r="K39" s="0" t="s">
        <x:v>109</x:v>
      </x:c>
    </x:row>
    <x:row r="40">
      <x:c r="A40" s="0" t="s">
        <x:v>110</x:v>
      </x:c>
      <x:c r="B40" s="0" t="s">
        <x:v>108</x:v>
      </x:c>
      <x:c r="C40" s="0" t="s">
        <x:v>23</x:v>
      </x:c>
      <x:c r="D40" s="0" t="s">
        <x:v>24</x:v>
      </x:c>
      <x:c r="E40" s="1" t="n">
        <x:v>1105716.06</x:v>
      </x:c>
      <x:c r="F40" s="1" t="n">
        <x:v>1105716.06</x:v>
      </x:c>
      <x:c r="G40" s="1" t="n">
        <x:v>1105716.06</x:v>
      </x:c>
      <x:c r="H40" s="0" t="s">
        <x:v>25</x:v>
      </x:c>
      <x:c r="I40" s="0" t="s">
        <x:v>18</x:v>
      </x:c>
      <x:c r="J40" s="0" t="s">
        <x:v>19</x:v>
      </x:c>
      <x:c r="K40" s="0" t="s">
        <x:v>111</x:v>
      </x:c>
    </x:row>
    <x:row r="41">
      <x:c r="A41" s="0" t="s">
        <x:v>112</x:v>
      </x:c>
      <x:c r="B41" s="0" t="s">
        <x:v>113</x:v>
      </x:c>
      <x:c r="C41" s="0" t="s">
        <x:v>31</x:v>
      </x:c>
      <x:c r="D41" s="0" t="s">
        <x:v>32</x:v>
      </x:c>
      <x:c r="E41" s="1" t="n">
        <x:v>1783883</x:v>
      </x:c>
      <x:c r="F41" s="1" t="n">
        <x:v>1675138.75</x:v>
      </x:c>
      <x:c r="G41" s="1" t="n">
        <x:v>1675138.75</x:v>
      </x:c>
      <x:c r="H41" s="0" t="s">
        <x:v>33</x:v>
      </x:c>
      <x:c r="I41" s="0" t="s">
        <x:v>18</x:v>
      </x:c>
      <x:c r="J41" s="0" t="s">
        <x:v>34</x:v>
      </x:c>
      <x:c r="K41" s="0" t="s">
        <x:v>69</x:v>
      </x:c>
    </x:row>
    <x:row r="42">
      <x:c r="A42" s="0" t="s">
        <x:v>114</x:v>
      </x:c>
      <x:c r="B42" s="0" t="s">
        <x:v>113</x:v>
      </x:c>
      <x:c r="C42" s="0" t="s">
        <x:v>31</x:v>
      </x:c>
      <x:c r="D42" s="0" t="s">
        <x:v>32</x:v>
      </x:c>
      <x:c r="E42" s="1" t="n">
        <x:v>50000</x:v>
      </x:c>
      <x:c r="F42" s="1" t="n">
        <x:v>48464.13</x:v>
      </x:c>
      <x:c r="G42" s="1" t="n">
        <x:v>48464.13</x:v>
      </x:c>
      <x:c r="H42" s="0" t="s">
        <x:v>33</x:v>
      </x:c>
      <x:c r="I42" s="0" t="s">
        <x:v>18</x:v>
      </x:c>
      <x:c r="J42" s="0" t="s">
        <x:v>34</x:v>
      </x:c>
      <x:c r="K42" s="0" t="s">
        <x:v>115</x:v>
      </x:c>
    </x:row>
    <x:row r="43">
      <x:c r="A43" s="0" t="s">
        <x:v>116</x:v>
      </x:c>
      <x:c r="B43" s="0" t="s">
        <x:v>113</x:v>
      </x:c>
      <x:c r="C43" s="0" t="s">
        <x:v>31</x:v>
      </x:c>
      <x:c r="D43" s="0" t="s">
        <x:v>32</x:v>
      </x:c>
      <x:c r="E43" s="1" t="n">
        <x:v>1236236.1</x:v>
      </x:c>
      <x:c r="F43" s="1" t="n">
        <x:v>1236236.1</x:v>
      </x:c>
      <x:c r="G43" s="1" t="n">
        <x:v>1236236.1</x:v>
      </x:c>
      <x:c r="H43" s="0" t="s">
        <x:v>33</x:v>
      </x:c>
      <x:c r="I43" s="0" t="s">
        <x:v>18</x:v>
      </x:c>
      <x:c r="J43" s="0" t="s">
        <x:v>34</x:v>
      </x:c>
      <x:c r="K43" s="0" t="s">
        <x:v>117</x:v>
      </x:c>
    </x:row>
    <x:row r="44">
      <x:c r="A44" s="0" t="s">
        <x:v>118</x:v>
      </x:c>
      <x:c r="B44" s="0" t="s">
        <x:v>113</x:v>
      </x:c>
      <x:c r="C44" s="0" t="s">
        <x:v>31</x:v>
      </x:c>
      <x:c r="D44" s="0" t="s">
        <x:v>32</x:v>
      </x:c>
      <x:c r="E44" s="1" t="n">
        <x:v>50000</x:v>
      </x:c>
      <x:c r="F44" s="1" t="n">
        <x:v>50000</x:v>
      </x:c>
      <x:c r="G44" s="1" t="n">
        <x:v>50000</x:v>
      </x:c>
      <x:c r="H44" s="0" t="s">
        <x:v>33</x:v>
      </x:c>
      <x:c r="I44" s="0" t="s">
        <x:v>18</x:v>
      </x:c>
      <x:c r="J44" s="0" t="s">
        <x:v>34</x:v>
      </x:c>
      <x:c r="K44" s="0" t="s">
        <x:v>119</x:v>
      </x:c>
    </x:row>
    <x:row r="45">
      <x:c r="A45" s="0" t="s">
        <x:v>120</x:v>
      </x:c>
      <x:c r="B45" s="0" t="s">
        <x:v>121</x:v>
      </x:c>
      <x:c r="C45" s="0" t="s">
        <x:v>15</x:v>
      </x:c>
      <x:c r="D45" s="0" t="s">
        <x:v>16</x:v>
      </x:c>
      <x:c r="E45" s="1" t="n">
        <x:v>700000</x:v>
      </x:c>
      <x:c r="F45" s="1" t="n">
        <x:v>613539.54</x:v>
      </x:c>
      <x:c r="G45" s="1" t="n">
        <x:v>613539.54</x:v>
      </x:c>
      <x:c r="H45" s="0" t="s">
        <x:v>17</x:v>
      </x:c>
      <x:c r="I45" s="0" t="s">
        <x:v>18</x:v>
      </x:c>
      <x:c r="J45" s="0" t="s">
        <x:v>19</x:v>
      </x:c>
      <x:c r="K45" s="0" t="s">
        <x:v>122</x:v>
      </x:c>
    </x:row>
    <x:row r="46">
      <x:c r="A46" s="0" t="s">
        <x:v>123</x:v>
      </x:c>
      <x:c r="B46" s="0" t="s">
        <x:v>124</x:v>
      </x:c>
      <x:c r="C46" s="0" t="s">
        <x:v>23</x:v>
      </x:c>
      <x:c r="D46" s="0" t="s">
        <x:v>24</x:v>
      </x:c>
      <x:c r="E46" s="1" t="n">
        <x:v>411868.47</x:v>
      </x:c>
      <x:c r="F46" s="1" t="n">
        <x:v>411868.47</x:v>
      </x:c>
      <x:c r="G46" s="1" t="n">
        <x:v>411868.47</x:v>
      </x:c>
      <x:c r="H46" s="0" t="s">
        <x:v>25</x:v>
      </x:c>
      <x:c r="I46" s="0" t="s">
        <x:v>18</x:v>
      </x:c>
      <x:c r="J46" s="0" t="s">
        <x:v>19</x:v>
      </x:c>
      <x:c r="K46" s="0" t="s">
        <x:v>125</x:v>
      </x:c>
    </x:row>
    <x:row r="47">
      <x:c r="A47" s="0" t="s">
        <x:v>126</x:v>
      </x:c>
      <x:c r="B47" s="0" t="s">
        <x:v>124</x:v>
      </x:c>
      <x:c r="C47" s="0" t="s">
        <x:v>23</x:v>
      </x:c>
      <x:c r="D47" s="0" t="s">
        <x:v>24</x:v>
      </x:c>
      <x:c r="E47" s="1" t="n">
        <x:v>268125.61</x:v>
      </x:c>
      <x:c r="F47" s="1" t="n">
        <x:v>268125.6</x:v>
      </x:c>
      <x:c r="G47" s="1" t="n">
        <x:v>268125.6</x:v>
      </x:c>
      <x:c r="H47" s="0" t="s">
        <x:v>25</x:v>
      </x:c>
      <x:c r="I47" s="0" t="s">
        <x:v>18</x:v>
      </x:c>
      <x:c r="J47" s="0" t="s">
        <x:v>19</x:v>
      </x:c>
      <x:c r="K47" s="0" t="s">
        <x:v>127</x:v>
      </x:c>
    </x:row>
    <x:row r="48">
      <x:c r="A48" s="0" t="s">
        <x:v>128</x:v>
      </x:c>
      <x:c r="B48" s="0" t="s">
        <x:v>129</x:v>
      </x:c>
      <x:c r="C48" s="0" t="s">
        <x:v>50</x:v>
      </x:c>
      <x:c r="D48" s="0" t="s">
        <x:v>51</x:v>
      </x:c>
      <x:c r="E48" s="1" t="n">
        <x:v>60589.91</x:v>
      </x:c>
      <x:c r="F48" s="1" t="n">
        <x:v>58733.89</x:v>
      </x:c>
      <x:c r="G48" s="1" t="n">
        <x:v>58733.89</x:v>
      </x:c>
      <x:c r="H48" s="0" t="s">
        <x:v>33</x:v>
      </x:c>
      <x:c r="I48" s="0" t="s">
        <x:v>18</x:v>
      </x:c>
      <x:c r="J48" s="0" t="s">
        <x:v>19</x:v>
      </x:c>
      <x:c r="K48" s="0" t="s">
        <x:v>130</x:v>
      </x:c>
    </x:row>
    <x:row r="49">
      <x:c r="A49" s="0" t="s">
        <x:v>131</x:v>
      </x:c>
      <x:c r="B49" s="0" t="s">
        <x:v>132</x:v>
      </x:c>
      <x:c r="C49" s="0" t="s">
        <x:v>23</x:v>
      </x:c>
      <x:c r="D49" s="0" t="s">
        <x:v>24</x:v>
      </x:c>
      <x:c r="E49" s="1" t="n">
        <x:v>1703326.14</x:v>
      </x:c>
      <x:c r="F49" s="1" t="n">
        <x:v>1703326.14</x:v>
      </x:c>
      <x:c r="G49" s="1" t="n">
        <x:v>1703326.14</x:v>
      </x:c>
      <x:c r="H49" s="0" t="s">
        <x:v>25</x:v>
      </x:c>
      <x:c r="I49" s="0" t="s">
        <x:v>18</x:v>
      </x:c>
      <x:c r="J49" s="0" t="s">
        <x:v>19</x:v>
      </x:c>
      <x:c r="K49" s="0" t="s">
        <x:v>133</x:v>
      </x:c>
    </x:row>
    <x:row r="50">
      <x:c r="A50" s="0" t="s">
        <x:v>134</x:v>
      </x:c>
      <x:c r="B50" s="0" t="s">
        <x:v>132</x:v>
      </x:c>
      <x:c r="C50" s="0" t="s">
        <x:v>23</x:v>
      </x:c>
      <x:c r="D50" s="0" t="s">
        <x:v>24</x:v>
      </x:c>
      <x:c r="E50" s="1" t="n">
        <x:v>1107852.88</x:v>
      </x:c>
      <x:c r="F50" s="1" t="n">
        <x:v>1107852.88</x:v>
      </x:c>
      <x:c r="G50" s="1" t="n">
        <x:v>1107852.88</x:v>
      </x:c>
      <x:c r="H50" s="0" t="s">
        <x:v>25</x:v>
      </x:c>
      <x:c r="I50" s="0" t="s">
        <x:v>18</x:v>
      </x:c>
      <x:c r="J50" s="0" t="s">
        <x:v>19</x:v>
      </x:c>
      <x:c r="K50" s="0" t="s">
        <x:v>135</x:v>
      </x:c>
    </x:row>
    <x:row r="51">
      <x:c r="A51" s="0" t="s">
        <x:v>136</x:v>
      </x:c>
      <x:c r="B51" s="0" t="s">
        <x:v>137</x:v>
      </x:c>
      <x:c r="C51" s="0" t="s">
        <x:v>31</x:v>
      </x:c>
      <x:c r="D51" s="0" t="s">
        <x:v>88</x:v>
      </x:c>
      <x:c r="E51" s="1" t="n">
        <x:v>-1535.87</x:v>
      </x:c>
      <x:c r="F51" s="1" t="n">
        <x:v>0</x:v>
      </x:c>
      <x:c r="G51" s="1" t="n">
        <x:v>0</x:v>
      </x:c>
      <x:c r="H51" s="0" t="s">
        <x:v>33</x:v>
      </x:c>
      <x:c r="I51" s="0" t="s">
        <x:v>18</x:v>
      </x:c>
      <x:c r="J51" s="0" t="s">
        <x:v>34</x:v>
      </x:c>
      <x:c r="K51" s="0" t="s">
        <x:v>88</x:v>
      </x:c>
    </x:row>
    <x:row r="52">
      <x:c r="A52" s="0" t="s">
        <x:v>138</x:v>
      </x:c>
      <x:c r="B52" s="0" t="s">
        <x:v>137</x:v>
      </x:c>
      <x:c r="C52" s="0" t="s">
        <x:v>31</x:v>
      </x:c>
      <x:c r="D52" s="0" t="s">
        <x:v>88</x:v>
      </x:c>
      <x:c r="E52" s="1" t="n">
        <x:v>-32670.75</x:v>
      </x:c>
      <x:c r="F52" s="1" t="n">
        <x:v>0</x:v>
      </x:c>
      <x:c r="G52" s="1" t="n">
        <x:v>0</x:v>
      </x:c>
      <x:c r="H52" s="0" t="s">
        <x:v>33</x:v>
      </x:c>
      <x:c r="I52" s="0" t="s">
        <x:v>18</x:v>
      </x:c>
      <x:c r="J52" s="0" t="s">
        <x:v>34</x:v>
      </x:c>
      <x:c r="K52" s="0" t="s">
        <x:v>88</x:v>
      </x:c>
    </x:row>
    <x:row r="53">
      <x:c r="A53" s="0" t="s">
        <x:v>139</x:v>
      </x:c>
      <x:c r="B53" s="0" t="s">
        <x:v>140</x:v>
      </x:c>
      <x:c r="C53" s="0" t="s">
        <x:v>39</x:v>
      </x:c>
      <x:c r="D53" s="0" t="s">
        <x:v>88</x:v>
      </x:c>
      <x:c r="E53" s="1" t="n">
        <x:v>-73000</x:v>
      </x:c>
      <x:c r="F53" s="1" t="n">
        <x:v>0</x:v>
      </x:c>
      <x:c r="G53" s="1" t="n">
        <x:v>0</x:v>
      </x:c>
      <x:c r="H53" s="0" t="s">
        <x:v>33</x:v>
      </x:c>
      <x:c r="I53" s="0" t="s">
        <x:v>18</x:v>
      </x:c>
      <x:c r="J53" s="0" t="s">
        <x:v>41</x:v>
      </x:c>
      <x:c r="K53" s="0" t="s">
        <x:v>88</x:v>
      </x:c>
    </x:row>
    <x:row r="54">
      <x:c r="A54" s="0" t="s">
        <x:v>141</x:v>
      </x:c>
      <x:c r="B54" s="0" t="s">
        <x:v>140</x:v>
      </x:c>
      <x:c r="C54" s="0" t="s">
        <x:v>39</x:v>
      </x:c>
      <x:c r="D54" s="0" t="s">
        <x:v>88</x:v>
      </x:c>
      <x:c r="E54" s="1" t="n">
        <x:v>-649000</x:v>
      </x:c>
      <x:c r="F54" s="1" t="n">
        <x:v>0</x:v>
      </x:c>
      <x:c r="G54" s="1" t="n">
        <x:v>0</x:v>
      </x:c>
      <x:c r="H54" s="0" t="s">
        <x:v>33</x:v>
      </x:c>
      <x:c r="I54" s="0" t="s">
        <x:v>18</x:v>
      </x:c>
      <x:c r="J54" s="0" t="s">
        <x:v>41</x:v>
      </x:c>
      <x:c r="K54" s="0" t="s">
        <x:v>88</x:v>
      </x:c>
    </x:row>
    <x:row r="55">
      <x:c r="A55" s="0" t="s">
        <x:v>142</x:v>
      </x:c>
      <x:c r="B55" s="0" t="s">
        <x:v>143</x:v>
      </x:c>
      <x:c r="C55" s="0" t="s">
        <x:v>31</x:v>
      </x:c>
      <x:c r="D55" s="0" t="s">
        <x:v>32</x:v>
      </x:c>
      <x:c r="E55" s="1" t="n">
        <x:v>443637.34</x:v>
      </x:c>
      <x:c r="F55" s="1" t="n">
        <x:v>443637.34</x:v>
      </x:c>
      <x:c r="G55" s="1" t="n">
        <x:v>443637.34</x:v>
      </x:c>
      <x:c r="H55" s="0" t="s">
        <x:v>33</x:v>
      </x:c>
      <x:c r="I55" s="0" t="s">
        <x:v>18</x:v>
      </x:c>
      <x:c r="J55" s="0" t="s">
        <x:v>34</x:v>
      </x:c>
      <x:c r="K55" s="0" t="s">
        <x:v>144</x:v>
      </x:c>
    </x:row>
    <x:row r="56">
      <x:c r="A56" s="0" t="s">
        <x:v>145</x:v>
      </x:c>
      <x:c r="B56" s="0" t="s">
        <x:v>143</x:v>
      </x:c>
      <x:c r="C56" s="0" t="s">
        <x:v>31</x:v>
      </x:c>
      <x:c r="D56" s="0" t="s">
        <x:v>32</x:v>
      </x:c>
      <x:c r="E56" s="1" t="n">
        <x:v>20855.74</x:v>
      </x:c>
      <x:c r="F56" s="1" t="n">
        <x:v>20828.99</x:v>
      </x:c>
      <x:c r="G56" s="1" t="n">
        <x:v>20828.99</x:v>
      </x:c>
      <x:c r="H56" s="0" t="s">
        <x:v>33</x:v>
      </x:c>
      <x:c r="I56" s="0" t="s">
        <x:v>18</x:v>
      </x:c>
      <x:c r="J56" s="0" t="s">
        <x:v>34</x:v>
      </x:c>
      <x:c r="K56" s="0" t="s">
        <x:v>146</x:v>
      </x:c>
    </x:row>
    <x:row r="57">
      <x:c r="A57" s="0" t="s">
        <x:v>147</x:v>
      </x:c>
      <x:c r="B57" s="0" t="s">
        <x:v>148</x:v>
      </x:c>
      <x:c r="C57" s="0" t="s">
        <x:v>15</x:v>
      </x:c>
      <x:c r="D57" s="0" t="s">
        <x:v>16</x:v>
      </x:c>
      <x:c r="E57" s="1" t="n">
        <x:v>112811.13</x:v>
      </x:c>
      <x:c r="F57" s="1" t="n">
        <x:v>107655.48</x:v>
      </x:c>
      <x:c r="G57" s="1" t="n">
        <x:v>107655.48</x:v>
      </x:c>
      <x:c r="H57" s="0" t="s">
        <x:v>17</x:v>
      </x:c>
      <x:c r="I57" s="0" t="s">
        <x:v>18</x:v>
      </x:c>
      <x:c r="J57" s="0" t="s">
        <x:v>19</x:v>
      </x:c>
      <x:c r="K57" s="0" t="s">
        <x:v>149</x:v>
      </x:c>
    </x:row>
    <x:row r="58">
      <x:c r="A58" s="0" t="s">
        <x:v>150</x:v>
      </x:c>
      <x:c r="B58" s="0" t="s">
        <x:v>148</x:v>
      </x:c>
      <x:c r="C58" s="0" t="s">
        <x:v>151</x:v>
      </x:c>
      <x:c r="D58" s="0" t="s">
        <x:v>88</x:v>
      </x:c>
      <x:c r="E58" s="1" t="n">
        <x:v>3600000</x:v>
      </x:c>
      <x:c r="F58" s="1" t="n">
        <x:v>3600000</x:v>
      </x:c>
      <x:c r="G58" s="1" t="n">
        <x:v>3600000</x:v>
      </x:c>
      <x:c r="H58" s="0" t="s">
        <x:v>152</x:v>
      </x:c>
      <x:c r="I58" s="0" t="s">
        <x:v>18</x:v>
      </x:c>
      <x:c r="J58" s="0" t="s">
        <x:v>34</x:v>
      </x:c>
      <x:c r="K58" s="0" t="s">
        <x:v>153</x:v>
      </x:c>
    </x:row>
    <x:row r="59">
      <x:c r="A59" s="0" t="s">
        <x:v>154</x:v>
      </x:c>
      <x:c r="B59" s="0" t="s">
        <x:v>148</x:v>
      </x:c>
      <x:c r="C59" s="0" t="s">
        <x:v>151</x:v>
      </x:c>
      <x:c r="D59" s="0" t="s">
        <x:v>88</x:v>
      </x:c>
      <x:c r="E59" s="1" t="n">
        <x:v>2390485.88</x:v>
      </x:c>
      <x:c r="F59" s="1" t="n">
        <x:v>2390485.88</x:v>
      </x:c>
      <x:c r="G59" s="1" t="n">
        <x:v>2390485.88</x:v>
      </x:c>
      <x:c r="H59" s="0" t="s">
        <x:v>152</x:v>
      </x:c>
      <x:c r="I59" s="0" t="s">
        <x:v>18</x:v>
      </x:c>
      <x:c r="J59" s="0" t="s">
        <x:v>34</x:v>
      </x:c>
      <x:c r="K59" s="0" t="s">
        <x:v>155</x:v>
      </x:c>
    </x:row>
    <x:row r="60">
      <x:c r="A60" s="0" t="s">
        <x:v>156</x:v>
      </x:c>
      <x:c r="B60" s="0" t="s">
        <x:v>157</x:v>
      </x:c>
      <x:c r="C60" s="0" t="s">
        <x:v>31</x:v>
      </x:c>
      <x:c r="D60" s="0" t="s">
        <x:v>32</x:v>
      </x:c>
      <x:c r="E60" s="1" t="n">
        <x:v>231624.09</x:v>
      </x:c>
      <x:c r="F60" s="1" t="n">
        <x:v>231624.09</x:v>
      </x:c>
      <x:c r="G60" s="1" t="n">
        <x:v>231624.09</x:v>
      </x:c>
      <x:c r="H60" s="0" t="s">
        <x:v>33</x:v>
      </x:c>
      <x:c r="I60" s="0" t="s">
        <x:v>18</x:v>
      </x:c>
      <x:c r="J60" s="0" t="s">
        <x:v>34</x:v>
      </x:c>
      <x:c r="K60" s="0" t="s">
        <x:v>158</x:v>
      </x:c>
    </x:row>
    <x:row r="61">
      <x:c r="A61" s="0" t="s">
        <x:v>159</x:v>
      </x:c>
      <x:c r="B61" s="0" t="s">
        <x:v>157</x:v>
      </x:c>
      <x:c r="C61" s="0" t="s">
        <x:v>31</x:v>
      </x:c>
      <x:c r="D61" s="0" t="s">
        <x:v>32</x:v>
      </x:c>
      <x:c r="E61" s="1" t="n">
        <x:v>164988.95</x:v>
      </x:c>
      <x:c r="F61" s="1" t="n">
        <x:v>135350.29</x:v>
      </x:c>
      <x:c r="G61" s="1" t="n">
        <x:v>135350.29</x:v>
      </x:c>
      <x:c r="H61" s="0" t="s">
        <x:v>33</x:v>
      </x:c>
      <x:c r="I61" s="0" t="s">
        <x:v>18</x:v>
      </x:c>
      <x:c r="J61" s="0" t="s">
        <x:v>34</x:v>
      </x:c>
      <x:c r="K61" s="0" t="s">
        <x:v>160</x:v>
      </x:c>
    </x:row>
    <x:row r="62">
      <x:c r="A62" s="0" t="s">
        <x:v>161</x:v>
      </x:c>
      <x:c r="B62" s="0" t="s">
        <x:v>162</x:v>
      </x:c>
      <x:c r="C62" s="0" t="s">
        <x:v>31</x:v>
      </x:c>
      <x:c r="D62" s="0" t="s">
        <x:v>88</x:v>
      </x:c>
      <x:c r="E62" s="1" t="n">
        <x:v>-155777.32</x:v>
      </x:c>
      <x:c r="F62" s="1" t="n">
        <x:v>0</x:v>
      </x:c>
      <x:c r="G62" s="1" t="n">
        <x:v>0</x:v>
      </x:c>
      <x:c r="H62" s="0" t="s">
        <x:v>33</x:v>
      </x:c>
      <x:c r="I62" s="0" t="s">
        <x:v>18</x:v>
      </x:c>
      <x:c r="J62" s="0" t="s">
        <x:v>163</x:v>
      </x:c>
      <x:c r="K62" s="0" t="s">
        <x:v>88</x:v>
      </x:c>
    </x:row>
    <x:row r="63">
      <x:c r="A63" s="0" t="s">
        <x:v>164</x:v>
      </x:c>
      <x:c r="B63" s="0" t="s">
        <x:v>162</x:v>
      </x:c>
      <x:c r="C63" s="0" t="s">
        <x:v>15</x:v>
      </x:c>
      <x:c r="D63" s="0" t="s">
        <x:v>88</x:v>
      </x:c>
      <x:c r="E63" s="1" t="n">
        <x:v>-17966.83</x:v>
      </x:c>
      <x:c r="F63" s="1" t="n">
        <x:v>0</x:v>
      </x:c>
      <x:c r="G63" s="1" t="n">
        <x:v>0</x:v>
      </x:c>
      <x:c r="H63" s="0" t="s">
        <x:v>17</x:v>
      </x:c>
      <x:c r="I63" s="0" t="s">
        <x:v>18</x:v>
      </x:c>
      <x:c r="J63" s="0" t="s">
        <x:v>165</x:v>
      </x:c>
      <x:c r="K63" s="0" t="s">
        <x:v>88</x:v>
      </x:c>
    </x:row>
    <x:row r="64">
      <x:c r="A64" s="0" t="s">
        <x:v>166</x:v>
      </x:c>
      <x:c r="B64" s="0" t="s">
        <x:v>167</x:v>
      </x:c>
      <x:c r="C64" s="0" t="s">
        <x:v>50</x:v>
      </x:c>
      <x:c r="D64" s="0" t="s">
        <x:v>88</x:v>
      </x:c>
      <x:c r="E64" s="1" t="n">
        <x:v>-103.98</x:v>
      </x:c>
      <x:c r="F64" s="1" t="n">
        <x:v>0</x:v>
      </x:c>
      <x:c r="G64" s="1" t="n">
        <x:v>0</x:v>
      </x:c>
      <x:c r="H64" s="0" t="s">
        <x:v>33</x:v>
      </x:c>
      <x:c r="I64" s="0" t="s">
        <x:v>18</x:v>
      </x:c>
      <x:c r="J64" s="0" t="s">
        <x:v>165</x:v>
      </x:c>
      <x:c r="K64" s="0" t="s">
        <x:v>88</x:v>
      </x:c>
    </x:row>
    <x:row r="65">
      <x:c r="A65" s="0" t="s">
        <x:v>168</x:v>
      </x:c>
      <x:c r="B65" s="0" t="s">
        <x:v>157</x:v>
      </x:c>
      <x:c r="C65" s="0" t="s">
        <x:v>54</x:v>
      </x:c>
      <x:c r="D65" s="0" t="s">
        <x:v>55</x:v>
      </x:c>
      <x:c r="E65" s="1" t="n">
        <x:v>44253.98</x:v>
      </x:c>
      <x:c r="F65" s="1" t="n">
        <x:v>44253.98</x:v>
      </x:c>
      <x:c r="G65" s="1" t="n">
        <x:v>44253.98</x:v>
      </x:c>
      <x:c r="H65" s="0" t="s">
        <x:v>56</x:v>
      </x:c>
      <x:c r="I65" s="0" t="s">
        <x:v>18</x:v>
      </x:c>
      <x:c r="J65" s="0" t="s">
        <x:v>57</x:v>
      </x:c>
      <x:c r="K65" s="0" t="s">
        <x:v>169</x:v>
      </x:c>
    </x:row>
    <x:row r="66">
      <x:c r="A66" s="0" t="s">
        <x:v>170</x:v>
      </x:c>
      <x:c r="B66" s="0" t="s">
        <x:v>171</x:v>
      </x:c>
      <x:c r="C66" s="0" t="s">
        <x:v>39</x:v>
      </x:c>
      <x:c r="D66" s="0" t="s">
        <x:v>40</x:v>
      </x:c>
      <x:c r="E66" s="1" t="n">
        <x:v>905085.38</x:v>
      </x:c>
      <x:c r="F66" s="1" t="n">
        <x:v>905085.38</x:v>
      </x:c>
      <x:c r="G66" s="1" t="n">
        <x:v>905085.38</x:v>
      </x:c>
      <x:c r="H66" s="0" t="s">
        <x:v>33</x:v>
      </x:c>
      <x:c r="I66" s="0" t="s">
        <x:v>18</x:v>
      </x:c>
      <x:c r="J66" s="0" t="s">
        <x:v>41</x:v>
      </x:c>
      <x:c r="K66" s="0" t="s">
        <x:v>172</x:v>
      </x:c>
    </x:row>
    <x:row r="67">
      <x:c r="A67" s="0" t="s">
        <x:v>173</x:v>
      </x:c>
      <x:c r="B67" s="0" t="s">
        <x:v>171</x:v>
      </x:c>
      <x:c r="C67" s="0" t="s">
        <x:v>39</x:v>
      </x:c>
      <x:c r="D67" s="0" t="s">
        <x:v>40</x:v>
      </x:c>
      <x:c r="E67" s="1" t="n">
        <x:v>997225.49</x:v>
      </x:c>
      <x:c r="F67" s="1" t="n">
        <x:v>982798.42</x:v>
      </x:c>
      <x:c r="G67" s="1" t="n">
        <x:v>982798.42</x:v>
      </x:c>
      <x:c r="H67" s="0" t="s">
        <x:v>33</x:v>
      </x:c>
      <x:c r="I67" s="0" t="s">
        <x:v>18</x:v>
      </x:c>
      <x:c r="J67" s="0" t="s">
        <x:v>41</x:v>
      </x:c>
      <x:c r="K67" s="0" t="s">
        <x:v>174</x:v>
      </x:c>
    </x:row>
    <x:row r="68" s="95" customFormat="1">
      <x:c r="A68" s="96" t="s">
        <x:v>175</x:v>
      </x:c>
      <x:c r="E68" s="76">
        <x:f>SUM(E6:E67)</x:f>
      </x:c>
      <x:c r="F68" s="76">
        <x:f>SUM(F6:F67)</x:f>
      </x:c>
      <x:c r="G68" s="76">
        <x:f>SUM(G6:G67)</x:f>
      </x:c>
    </x:row>
  </x:sheetData>
  <x:mergeCells>
    <x:mergeCell ref="A1:H1"/>
    <x:mergeCell ref="A2:H2"/>
    <x:mergeCell ref="A3:H3"/>
  </x:mergeCells>
</x:worksheet>
</file>