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c488bd21a89407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Valores" sheetId="1" r:id="R55f598c06f0a4d7f"/>
  </x:sheets>
</x:workbook>
</file>

<file path=xl/styles.xml><?xml version="1.0" encoding="utf-8"?>
<x:styleSheet xmlns:x="http://schemas.openxmlformats.org/spreadsheetml/2006/main">
  <x:fonts>
    <x:font>
      <x:sz val="10"/>
    </x:font>
    <x:font>
      <x:sz val="14"/>
      <x:b/>
      <x:color rgb="FFFFFF"/>
    </x:font>
    <x:font>
      <x:sz val="10"/>
      <x:b/>
      <x:color rgb="FFFFFF"/>
    </x:font>
  </x:fonts>
  <x:fills>
    <x:fill>
      <x:patternFill patternType="none"/>
    </x:fill>
    <x:fill>
      <x:patternFill patternType="gray125"/>
    </x:fill>
    <x:fill>
      <x:patternFill patternType="solid">
        <x:fgColor rgb="66666666"/>
      </x:patternFill>
    </x:fill>
  </x:fills>
  <x:borders>
    <x:border/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Xfs>
    <x:xf/>
    <x:xf fontId="1" fillId="2" borderId="0" applyFill="1"/>
    <x:xf fontId="2" fillId="2" borderId="0" applyFill="1"/>
    <x:xf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1.xml" Id="R55f598c06f0a4d7f" /><Relationship Type="http://schemas.openxmlformats.org/officeDocument/2006/relationships/styles" Target="/xl/styles.xml" Id="R8f6001aabb0e4f03" /></Relationships>
</file>

<file path=xl/worksheets/sheet1.xml><?xml version="1.0" encoding="utf-8"?>
<x:worksheet xmlns:x="http://schemas.openxmlformats.org/spreadsheetml/2006/main">
  <x:cols>
    <x:col min="1" max="1" width="40" customWidth="1"/>
    <x:col min="2" max="2" width="20" customWidth="1"/>
    <x:col min="3" max="3" width="30" customWidth="1"/>
    <x:col min="4" max="4" width="30" customWidth="1"/>
    <x:col min="5" max="5" width="20" customWidth="1"/>
    <x:col min="6" max="6" width="20" customWidth="1"/>
    <x:col min="7" max="7" width="20" customWidth="1"/>
    <x:col min="8" max="8" width="20" customWidth="1"/>
    <x:col min="9" max="9" width="20" customWidth="1"/>
    <x:col min="10" max="10" width="20" customWidth="1"/>
  </x:cols>
  <x:sheetData>
    <x:row>
      <x:c s="1" t="str">
        <x:v>TransparênciaWeb - Prefeitura Municipal de Vitória</x:v>
      </x:c>
    </x:row>
    <x:row>
      <x:c s="1" t="str">
        <x:v>Pessoal por Servidor</x:v>
      </x:c>
    </x:row>
    <x:row>
      <x:c s="2" t="str">
        <x:v>As remunerações brutas que ultrapassam  o teto constitucional são retidas, fazendo jus ao servidor apenas o limite legal. Exceto aos casos de rescisões, férias, aposentadorias e decisões judiciais.</x:v>
      </x:c>
    </x:row>
    <x:row>
      <x:c s="2" t="str">
        <x:v>Matricula</x:v>
      </x:c>
      <x:c s="2" t="str">
        <x:v>Data de Admissão</x:v>
      </x:c>
      <x:c s="2" t="str">
        <x:v>Data de Demissão</x:v>
      </x:c>
      <x:c s="2" t="str">
        <x:v>Servidor</x:v>
      </x:c>
      <x:c s="2" t="str">
        <x:v>CPF</x:v>
      </x:c>
      <x:c s="2" t="str">
        <x:v>Lotação</x:v>
      </x:c>
      <x:c s="2" t="str">
        <x:v>Quadro</x:v>
      </x:c>
      <x:c s="2" t="str">
        <x:v>Remuneração Bruta</x:v>
      </x:c>
      <x:c s="2" t="str">
        <x:v>Descontos</x:v>
      </x:c>
      <x:c s="2" t="str">
        <x:v>Remuneração Líquida</x:v>
      </x:c>
      <x:c s="2" t="str">
        <x:v>Mês</x:v>
      </x:c>
      <x:c s="2" t="str">
        <x:v>Exercício</x:v>
      </x:c>
      <x:c s="2" t="str">
        <x:v>Cargo Efetivo</x:v>
      </x:c>
      <x:c s="2" t="str">
        <x:v>Função Gratificada ou Cargo Comissionado</x:v>
      </x:c>
      <x:c s="2" t="str">
        <x:v>Carga Horária</x:v>
      </x:c>
      <x:c s="2" t="str">
        <x:v>Plano de Cargos</x:v>
      </x:c>
      <x:c s="2" t="str">
        <x:v>Grupo</x:v>
      </x:c>
      <x:c s="2" t="str">
        <x:v>Subgrupo</x:v>
      </x:c>
      <x:c s="2" t="str">
        <x:v>Classe</x:v>
      </x:c>
      <x:c s="2" t="str">
        <x:v>Nível</x:v>
      </x:c>
      <x:c s="2" t="str">
        <x:v>Vencimento Padrão</x:v>
      </x:c>
      <x:c s="2" t="str">
        <x:v>Desconto Previdenciário</x:v>
      </x:c>
      <x:c s="2" t="str">
        <x:v>IRRF</x:v>
      </x:c>
      <x:c s="2" t="str">
        <x:v>Outras Remunerações</x:v>
      </x:c>
      <x:c s="2" t="str">
        <x:v>Gratificação de Tempo Serviço, Assiduidade, Quintos e Décimos</x:v>
      </x:c>
      <x:c s="2" t="str">
        <x:v>Função Gratificada / Função de Confiança</x:v>
      </x:c>
      <x:c s="2" t="str">
        <x:v>Cargo em Comissão</x:v>
      </x:c>
    </x:row>
    <x:row>
      <x:c s="0" t="str">
        <x:v>628717</x:v>
      </x:c>
      <x:c s="0" t="str">
        <x:v>18/01/2021</x:v>
      </x:c>
      <x:c s="0" t="str">
        <x:v>19/12/2022</x:v>
      </x:c>
      <x:c s="0" t="str">
        <x:v>FERNANDO ANTONIO PENHA COUTINHO</x:v>
      </x:c>
      <x:c s="0" t="str">
        <x:v>***.*52.127-**</x:v>
      </x:c>
      <x:c s="0" t="str">
        <x:v>CENTRAL.GCS9</x:v>
      </x:c>
      <x:c s="0" t="str">
        <x:v>COMISSIONADO</x:v>
      </x:c>
      <x:c s="0" t="n">
        <x:v>5903.11</x:v>
      </x:c>
      <x:c s="0" t="n">
        <x:v>1193.21</x:v>
      </x:c>
      <x:c s="0" t="n">
        <x:v>4709.9</x:v>
      </x:c>
      <x:c s="0" t="str">
        <x:v>Setembro</x:v>
      </x:c>
      <x:c s="0" t="str">
        <x:v>2021</x:v>
      </x:c>
      <x:c s="0" t="str">
        <x:v>GERENTE DA CENTRAL DE SERVIÇOS</x:v>
      </x:c>
      <x:c s="0" t="str">
        <x:v>GERENTE DA CENTRAL DE SERVIÇOS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2892.54</x:v>
      </x:c>
      <x:c s="0" t="n">
        <x:v>677.73</x:v>
      </x:c>
      <x:c s="0" t="n">
        <x:v>515.48</x:v>
      </x:c>
      <x:c s="0" t="n">
        <x:v>1671.5</x:v>
      </x:c>
      <x:c s="3" t="str">
        <x:v>0.00</x:v>
      </x:c>
      <x:c s="3" t="str">
        <x:v>0.00</x:v>
      </x:c>
      <x:c s="0" t="n">
        <x:v>1339.07</x:v>
      </x:c>
    </x:row>
    <x:row>
      <x:c s="0" t="str">
        <x:v>292702</x:v>
      </x:c>
      <x:c s="0" t="str">
        <x:v>06/02/1998</x:v>
      </x:c>
      <x:c s="0" t="str">
        <x:v>Não Informado</x:v>
      </x:c>
      <x:c s="0" t="str">
        <x:v>JULIO CESAR SILVA FERREIRA</x:v>
      </x:c>
      <x:c s="0" t="str">
        <x:v>***.*68.937-**</x:v>
      </x:c>
      <x:c s="0" t="str">
        <x:v>CENTRAL.GCS9</x:v>
      </x:c>
      <x:c s="0" t="str">
        <x:v>EFETIVO</x:v>
      </x:c>
      <x:c s="0" t="n">
        <x:v>7401.04</x:v>
      </x:c>
      <x:c s="0" t="n">
        <x:v>2493.31</x:v>
      </x:c>
      <x:c s="0" t="n">
        <x:v>4907.73</x:v>
      </x:c>
      <x:c s="0" t="str">
        <x:v>Setembro</x:v>
      </x:c>
      <x:c s="0" t="str">
        <x:v>2021</x:v>
      </x:c>
      <x:c s="0" t="str">
        <x:v>PROFESSOR DE EDUCAÇÃO BÁSICA - PEB III-PROFESSOR DE LÍNGUA PORTUGUESA</x:v>
      </x:c>
      <x:c s="0" t="str">
        <x:v>ASSESSOR TECNICO</x:v>
      </x:c>
      <x:c s="0" t="str">
        <x:v>200 Horas</x:v>
      </x:c>
      <x:c s="0" t="str">
        <x:v>MAGISTÉRIO</x:v>
      </x:c>
      <x:c s="0" t="str">
        <x:v/>
      </x:c>
      <x:c s="0" t="str">
        <x:v/>
      </x:c>
      <x:c s="0" t="str">
        <x:v>V</x:v>
      </x:c>
      <x:c s="0" t="str">
        <x:v>11</x:v>
      </x:c>
      <x:c s="0" t="n">
        <x:v>3760.47</x:v>
      </x:c>
      <x:c s="0" t="n">
        <x:v>631.75</x:v>
      </x:c>
      <x:c s="0" t="n">
        <x:v>1861.56</x:v>
      </x:c>
      <x:c s="3" t="str">
        <x:v>0.00</x:v>
      </x:c>
      <x:c s="0" t="n">
        <x:v>752.09</x:v>
      </x:c>
      <x:c s="0" t="n">
        <x:v>2888.48</x:v>
      </x:c>
      <x:c s="3" t="str">
        <x:v>0.00</x:v>
      </x:c>
    </x:row>
    <x:row>
      <x:c s="0" t="str">
        <x:v>628882</x:v>
      </x:c>
      <x:c s="0" t="str">
        <x:v>03/02/2021</x:v>
      </x:c>
      <x:c s="0" t="str">
        <x:v>19/12/2022</x:v>
      </x:c>
      <x:c s="0" t="str">
        <x:v>OLYMPIO BARCELLOS NETO</x:v>
      </x:c>
      <x:c s="0" t="str">
        <x:v>***.*62.007-**</x:v>
      </x:c>
      <x:c s="0" t="str">
        <x:v>CENTRAL.GCS9</x:v>
      </x:c>
      <x:c s="0" t="str">
        <x:v>COMISSIONADO</x:v>
      </x:c>
      <x:c s="0" t="n">
        <x:v>2166.25</x:v>
      </x:c>
      <x:c s="0" t="n">
        <x:v>178.46</x:v>
      </x:c>
      <x:c s="0" t="n">
        <x:v>1987.79</x:v>
      </x:c>
      <x:c s="0" t="str">
        <x:v>Setembro</x:v>
      </x:c>
      <x:c s="0" t="str">
        <x:v>2021</x:v>
      </x:c>
      <x:c s="0" t="str">
        <x:v>CHEFE DE EQUIPE</x:v>
      </x:c>
      <x:c s="0" t="str">
        <x:v>CHEFE DE EQUIPE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1622.83</x:v>
      </x:c>
      <x:c s="0" t="n">
        <x:v>178.46</x:v>
      </x:c>
      <x:c s="3" t="str">
        <x:v>0.00</x:v>
      </x:c>
      <x:c s="3" t="str">
        <x:v>0.00</x:v>
      </x:c>
      <x:c s="3" t="str">
        <x:v>0.00</x:v>
      </x:c>
      <x:c s="3" t="str">
        <x:v>0.00</x:v>
      </x:c>
      <x:c s="0" t="n">
        <x:v>543.42</x:v>
      </x:c>
    </x:row>
    <x:row>
      <x:c s="2" t="str">
        <x:v>Total</x:v>
      </x:c>
      <x:c s="2" t="str">
        <x:v/>
      </x:c>
      <x:c s="2" t="str">
        <x:v/>
      </x:c>
      <x:c s="2" t="str">
        <x:v/>
      </x:c>
      <x:c s="2" t="str">
        <x:v/>
      </x:c>
      <x:c s="2">
        <x:f>sum(F5:F7)</x:f>
      </x:c>
      <x:c s="2">
        <x:f>sum(G5:G7)</x:f>
      </x:c>
      <x:c s="2">
        <x:f>sum(H5:H7)</x:f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>
        <x:f>sum(S5:S7)</x:f>
      </x:c>
      <x:c s="2">
        <x:f>sum(T5:T7)</x:f>
      </x:c>
      <x:c s="2">
        <x:f>sum(U5:U7)</x:f>
      </x:c>
      <x:c s="2">
        <x:f>sum(V5:V7)</x:f>
      </x:c>
      <x:c s="2">
        <x:f>sum(W5:W7)</x:f>
      </x:c>
      <x:c s="2">
        <x:f>sum(X5:X7)</x:f>
      </x:c>
      <x:c s="2">
        <x:f>sum(Y5:Y7)</x:f>
      </x:c>
    </x:row>
  </x:sheetData>
  <x:mergeCells>
    <x:mergeCell ref="A3:AZ3"/>
    <x:mergeCell ref="A1:AZ1"/>
    <x:mergeCell ref="A2:AZ2"/>
  </x:mergeCells>
</x:worksheet>
</file>