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95e2723cdb4c9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4a8f67db0b3472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<x:sst xmlns:x="http://schemas.openxmlformats.org/spreadsheetml/2006/main">
  <x:si>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</x:si>
  <x:si>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Secretaria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</x:si>
  <x:si>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</x:si>
  <x:si>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</x:si>
  <x:si>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</x:si>
  <x:si>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</x:si>
  <x:si>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</x:si>
  <x:si>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</x:si>
  <x:si>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</x:si>
  <x:si>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</x:si>
  <x:si>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SECRETARIA DE GOVERNO</x:t>
  </x:si>
  <x:si>
    <x:t xml:space="preserve">SECRETARIA DE ASSISTÊNCIA SOCIAL</x:t>
  </x:si>
  <x:si>
    <x:t xml:space="preserve">SECRETARIA DE OBRAS E HABITAÇÃO</x:t>
  </x:si>
  <x:si>
    <x:t xml:space="preserve">SECRETARIA  DE EDUCAÇÃO</x:t>
  </x:si>
  <x:si>
    <x:t xml:space="preserve">SECRETARIA  DE SAÚDE</x:t>
  </x:si>
  <x:si>
    <x:t xml:space="preserve">SECRETARIA DE CIDADANIA E DIREITOS HUMANOS</x:t>
  </x:si>
  <x:si>
    <x:t xml:space="preserve">SECRETARIA DE FAZENDA</x:t>
  </x:si>
  <x:si>
    <x:t xml:space="preserve">PROCURADORIA GERAL DO MUNICÍPIO</x:t>
  </x:si>
  <x:si>
    <x:t xml:space="preserve">SECRETARIA DE CULTURA</x:t>
  </x:si>
  <x:si>
    <x:t xml:space="preserve">SECRETARIA DE MEIO AMBIENTE E SERVIÇOS URBANOS</x:t>
  </x:si>
  <x:si>
    <x:t xml:space="preserve">SECRET.DE TRANSPORTES E INFRAESTRUTURA URBANA</x:t>
  </x:si>
  <x:si>
    <x:t xml:space="preserve">CONTROLADORIA GERAL DO MUNICÍPIO</x:t>
  </x:si>
  <x:si>
    <x:t xml:space="preserve">SECRETARIA  DE ESPORTES E LAZER</x:t>
  </x:si>
  <x:si>
    <x:t xml:space="preserve">SECRETARIA DE DESENVOLVIMENTO DA CIDADE</x:t>
  </x:si>
  <x:si>
    <x:t xml:space="preserve">ENCARGOS GERAIS DO MUNICÍPIO</x:t>
  </x:si>
  <x:si>
    <x:t xml:space="preserve">SECRETARIA DE SEGURANÇA URBANA</x:t>
  </x:si>
  <x:si>
    <x:t xml:space="preserve">CENTRAL DE SERVIÇOS</x:t>
  </x:si>
  <x:si>
    <x:t xml:space="preserve">SECRETARIA DE GESTÃO, PLANEJAMENTO E COMUNICAÇÃO</x:t>
  </x:si>
  <x:si>
    <x:t xml:space="preserve">RESERVA DE CONTINGÊNCIA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</x:si>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</x:sst>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26ff2d4f7224079" /><Relationship Type="http://schemas.openxmlformats.org/officeDocument/2006/relationships/styles" Target="/xl/styles.xml" Id="Rf64d688cf8f443b3" /><Relationship Type="http://schemas.openxmlformats.org/officeDocument/2006/relationships/worksheet" Target="/xl/worksheets/sheet1.xml" Id="R74a8f67db0b3472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103ec04fd3e488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100000</x:v>
      </x:c>
      <x:c r="B5" s="0" t="s">
        <x:v>10</x:v>
      </x:c>
      <x:c r="C5" s="1" t="n">
        <x:v>12325446</x:v>
      </x:c>
      <x:c r="D5" s="1" t="n">
        <x:v>20508224.55</x:v>
      </x:c>
      <x:c r="E5" s="1" t="n">
        <x:v>20180598.73</x:v>
      </x:c>
      <x:c r="F5" s="1" t="n">
        <x:v>19428857.58</x:v>
      </x:c>
      <x:c r="G5" s="1" t="n">
        <x:v>15500584.21</x:v>
      </x:c>
      <x:c r="H5" s="1" t="n">
        <x:v>15261142.52</x:v>
      </x:c>
    </x:row>
    <x:row r="6">
      <x:c r="A6" s="39" t="n">
        <x:v>110000</x:v>
      </x:c>
      <x:c r="B6" s="0" t="s">
        <x:v>11</x:v>
      </x:c>
      <x:c r="C6" s="1" t="n">
        <x:v>78996505</x:v>
      </x:c>
      <x:c r="D6" s="1" t="n">
        <x:v>91843028.64</x:v>
      </x:c>
      <x:c r="E6" s="1" t="n">
        <x:v>76115335.8199999</x:v>
      </x:c>
      <x:c r="F6" s="1" t="n">
        <x:v>72675246.01</x:v>
      </x:c>
      <x:c r="G6" s="1" t="n">
        <x:v>68774823.71</x:v>
      </x:c>
      <x:c r="H6" s="1" t="n">
        <x:v>65337376.1300001</x:v>
      </x:c>
    </x:row>
    <x:row r="7">
      <x:c r="A7" s="39" t="n">
        <x:v>130000</x:v>
      </x:c>
      <x:c r="B7" s="0" t="s">
        <x:v>12</x:v>
      </x:c>
      <x:c r="C7" s="1" t="n">
        <x:v>154409931</x:v>
      </x:c>
      <x:c r="D7" s="1" t="n">
        <x:v>181504044.6</x:v>
      </x:c>
      <x:c r="E7" s="1" t="n">
        <x:v>71991172.43</x:v>
      </x:c>
      <x:c r="F7" s="1" t="n">
        <x:v>61330425.19</x:v>
      </x:c>
      <x:c r="G7" s="1" t="n">
        <x:v>47264692.03</x:v>
      </x:c>
      <x:c r="H7" s="1" t="n">
        <x:v>43967417.6</x:v>
      </x:c>
    </x:row>
    <x:row r="8">
      <x:c r="A8" s="39" t="n">
        <x:v>140000</x:v>
      </x:c>
      <x:c r="B8" s="0" t="s">
        <x:v>13</x:v>
      </x:c>
      <x:c r="C8" s="1" t="n">
        <x:v>560867879</x:v>
      </x:c>
      <x:c r="D8" s="1" t="n">
        <x:v>696658329.27</x:v>
      </x:c>
      <x:c r="E8" s="1" t="n">
        <x:v>642727650.379999</x:v>
      </x:c>
      <x:c r="F8" s="1" t="n">
        <x:v>634456148.229999</x:v>
      </x:c>
      <x:c r="G8" s="1" t="n">
        <x:v>594457684.009999</x:v>
      </x:c>
      <x:c r="H8" s="1" t="n">
        <x:v>584574792.849999</x:v>
      </x:c>
    </x:row>
    <x:row r="9">
      <x:c r="A9" s="39" t="n">
        <x:v>150000</x:v>
      </x:c>
      <x:c r="B9" s="0" t="s">
        <x:v>14</x:v>
      </x:c>
      <x:c r="C9" s="1" t="n">
        <x:v>406900681</x:v>
      </x:c>
      <x:c r="D9" s="1" t="n">
        <x:v>425719000.55</x:v>
      </x:c>
      <x:c r="E9" s="1" t="n">
        <x:v>386421360.84</x:v>
      </x:c>
      <x:c r="F9" s="1" t="n">
        <x:v>371566807.32</x:v>
      </x:c>
      <x:c r="G9" s="1" t="n">
        <x:v>326725478.8</x:v>
      </x:c>
      <x:c r="H9" s="1" t="n">
        <x:v>321043553.03</x:v>
      </x:c>
    </x:row>
    <x:row r="10">
      <x:c r="A10" s="39" t="n">
        <x:v>170000</x:v>
      </x:c>
      <x:c r="B10" s="0" t="s">
        <x:v>15</x:v>
      </x:c>
      <x:c r="C10" s="1" t="n">
        <x:v>18265340</x:v>
      </x:c>
      <x:c r="D10" s="1" t="n">
        <x:v>24921607.22</x:v>
      </x:c>
      <x:c r="E10" s="1" t="n">
        <x:v>18155980.84</x:v>
      </x:c>
      <x:c r="F10" s="1" t="n">
        <x:v>17281977.5</x:v>
      </x:c>
      <x:c r="G10" s="1" t="n">
        <x:v>13123890.42</x:v>
      </x:c>
      <x:c r="H10" s="1" t="n">
        <x:v>12143688.54</x:v>
      </x:c>
    </x:row>
    <x:row r="11">
      <x:c r="A11" s="39" t="n">
        <x:v>180000</x:v>
      </x:c>
      <x:c r="B11" s="0" t="s">
        <x:v>16</x:v>
      </x:c>
      <x:c r="C11" s="1" t="n">
        <x:v>37199865</x:v>
      </x:c>
      <x:c r="D11" s="1" t="n">
        <x:v>77997425.98</x:v>
      </x:c>
      <x:c r="E11" s="1" t="n">
        <x:v>59284055.41</x:v>
      </x:c>
      <x:c r="F11" s="1" t="n">
        <x:v>57366780.34</x:v>
      </x:c>
      <x:c r="G11" s="1" t="n">
        <x:v>52191842.19</x:v>
      </x:c>
      <x:c r="H11" s="1" t="n">
        <x:v>49998834.91</x:v>
      </x:c>
    </x:row>
    <x:row r="12">
      <x:c r="A12" s="39" t="n">
        <x:v>200000</x:v>
      </x:c>
      <x:c r="B12" s="0" t="s">
        <x:v>17</x:v>
      </x:c>
      <x:c r="C12" s="1" t="n">
        <x:v>16428146</x:v>
      </x:c>
      <x:c r="D12" s="1" t="n">
        <x:v>16168582.89</x:v>
      </x:c>
      <x:c r="E12" s="1" t="n">
        <x:v>14855145.79</x:v>
      </x:c>
      <x:c r="F12" s="1" t="n">
        <x:v>14724584.03</x:v>
      </x:c>
      <x:c r="G12" s="1" t="n">
        <x:v>13819994.17</x:v>
      </x:c>
      <x:c r="H12" s="1" t="n">
        <x:v>13736318.18</x:v>
      </x:c>
    </x:row>
    <x:row r="13">
      <x:c r="A13" s="39" t="n">
        <x:v>210000</x:v>
      </x:c>
      <x:c r="B13" s="0" t="s">
        <x:v>18</x:v>
      </x:c>
      <x:c r="C13" s="1" t="n">
        <x:v>7822270</x:v>
      </x:c>
      <x:c r="D13" s="1" t="n">
        <x:v>13716086.77</x:v>
      </x:c>
      <x:c r="E13" s="1" t="n">
        <x:v>12286203.31</x:v>
      </x:c>
      <x:c r="F13" s="1" t="n">
        <x:v>12285214.33</x:v>
      </x:c>
      <x:c r="G13" s="1" t="n">
        <x:v>9415148.26</x:v>
      </x:c>
      <x:c r="H13" s="1" t="n">
        <x:v>8927766.06</x:v>
      </x:c>
    </x:row>
    <x:row r="14">
      <x:c r="A14" s="39" t="n">
        <x:v>220000</x:v>
      </x:c>
      <x:c r="B14" s="0" t="s">
        <x:v>19</x:v>
      </x:c>
      <x:c r="C14" s="1" t="n">
        <x:v>63771411</x:v>
      </x:c>
      <x:c r="D14" s="1" t="n">
        <x:v>74571023.31</x:v>
      </x:c>
      <x:c r="E14" s="1" t="n">
        <x:v>68824910.33</x:v>
      </x:c>
      <x:c r="F14" s="1" t="n">
        <x:v>60510690.22</x:v>
      </x:c>
      <x:c r="G14" s="1" t="n">
        <x:v>52929616.58</x:v>
      </x:c>
      <x:c r="H14" s="1" t="n">
        <x:v>51598189.67</x:v>
      </x:c>
    </x:row>
    <x:row r="15">
      <x:c r="A15" s="39" t="n">
        <x:v>230000</x:v>
      </x:c>
      <x:c r="B15" s="0" t="s">
        <x:v>20</x:v>
      </x:c>
      <x:c r="C15" s="1" t="n">
        <x:v>39196978</x:v>
      </x:c>
      <x:c r="D15" s="1" t="n">
        <x:v>50225923.08</x:v>
      </x:c>
      <x:c r="E15" s="1" t="n">
        <x:v>46022132.98</x:v>
      </x:c>
      <x:c r="F15" s="1" t="n">
        <x:v>43818592.13</x:v>
      </x:c>
      <x:c r="G15" s="1" t="n">
        <x:v>38539698.01</x:v>
      </x:c>
      <x:c r="H15" s="1" t="n">
        <x:v>35712239.44</x:v>
      </x:c>
    </x:row>
    <x:row r="16">
      <x:c r="A16" s="39" t="n">
        <x:v>240000</x:v>
      </x:c>
      <x:c r="B16" s="0" t="s">
        <x:v>21</x:v>
      </x:c>
      <x:c r="C16" s="1" t="n">
        <x:v>1970573</x:v>
      </x:c>
      <x:c r="D16" s="1" t="n">
        <x:v>2140862.89</x:v>
      </x:c>
      <x:c r="E16" s="1" t="n">
        <x:v>1975464.71</x:v>
      </x:c>
      <x:c r="F16" s="1" t="n">
        <x:v>1919513.94</x:v>
      </x:c>
      <x:c r="G16" s="1" t="n">
        <x:v>1825751.19</x:v>
      </x:c>
      <x:c r="H16" s="1" t="n">
        <x:v>1793550.56</x:v>
      </x:c>
    </x:row>
    <x:row r="17">
      <x:c r="A17" s="39" t="n">
        <x:v>250000</x:v>
      </x:c>
      <x:c r="B17" s="0" t="s">
        <x:v>22</x:v>
      </x:c>
      <x:c r="C17" s="1" t="n">
        <x:v>10310987</x:v>
      </x:c>
      <x:c r="D17" s="1" t="n">
        <x:v>13433857.81</x:v>
      </x:c>
      <x:c r="E17" s="1" t="n">
        <x:v>11410295.53</x:v>
      </x:c>
      <x:c r="F17" s="1" t="n">
        <x:v>11379302.23</x:v>
      </x:c>
      <x:c r="G17" s="1" t="n">
        <x:v>10828722.23</x:v>
      </x:c>
      <x:c r="H17" s="1" t="n">
        <x:v>10635699.52</x:v>
      </x:c>
    </x:row>
    <x:row r="18">
      <x:c r="A18" s="39" t="n">
        <x:v>290000</x:v>
      </x:c>
      <x:c r="B18" s="0" t="s">
        <x:v>23</x:v>
      </x:c>
      <x:c r="C18" s="1" t="n">
        <x:v>47978565</x:v>
      </x:c>
      <x:c r="D18" s="1" t="n">
        <x:v>52060040.41</x:v>
      </x:c>
      <x:c r="E18" s="1" t="n">
        <x:v>38576271.9</x:v>
      </x:c>
      <x:c r="F18" s="1" t="n">
        <x:v>33594240.4</x:v>
      </x:c>
      <x:c r="G18" s="1" t="n">
        <x:v>30739741.23</x:v>
      </x:c>
      <x:c r="H18" s="1" t="n">
        <x:v>30509944.66</x:v>
      </x:c>
    </x:row>
    <x:row r="19">
      <x:c r="A19" s="39" t="n">
        <x:v>300000</x:v>
      </x:c>
      <x:c r="B19" s="0" t="s">
        <x:v>24</x:v>
      </x:c>
      <x:c r="C19" s="1" t="n">
        <x:v>188472845</x:v>
      </x:c>
      <x:c r="D19" s="1" t="n">
        <x:v>150327350.94</x:v>
      </x:c>
      <x:c r="E19" s="1" t="n">
        <x:v>139712387.63</x:v>
      </x:c>
      <x:c r="F19" s="1" t="n">
        <x:v>138299438.65</x:v>
      </x:c>
      <x:c r="G19" s="1" t="n">
        <x:v>138299400.93</x:v>
      </x:c>
      <x:c r="H19" s="1" t="n">
        <x:v>138180398.12</x:v>
      </x:c>
    </x:row>
    <x:row r="20">
      <x:c r="A20" s="39" t="n">
        <x:v>440000</x:v>
      </x:c>
      <x:c r="B20" s="0" t="s">
        <x:v>25</x:v>
      </x:c>
      <x:c r="C20" s="1" t="n">
        <x:v>56199976</x:v>
      </x:c>
      <x:c r="D20" s="1" t="n">
        <x:v>72139164.63</x:v>
      </x:c>
      <x:c r="E20" s="1" t="n">
        <x:v>57926877.04</x:v>
      </x:c>
      <x:c r="F20" s="1" t="n">
        <x:v>56846740.21</x:v>
      </x:c>
      <x:c r="G20" s="1" t="n">
        <x:v>51946598.41</x:v>
      </x:c>
      <x:c r="H20" s="1" t="n">
        <x:v>51121585.74</x:v>
      </x:c>
    </x:row>
    <x:row r="21">
      <x:c r="A21" s="39" t="n">
        <x:v>470000</x:v>
      </x:c>
      <x:c r="B21" s="0" t="s">
        <x:v>26</x:v>
      </x:c>
      <x:c r="C21" s="1" t="n">
        <x:v>105990594</x:v>
      </x:c>
      <x:c r="D21" s="1" t="n">
        <x:v>186034372.78</x:v>
      </x:c>
      <x:c r="E21" s="1" t="n">
        <x:v>170177363.18</x:v>
      </x:c>
      <x:c r="F21" s="1" t="n">
        <x:v>161497589.67</x:v>
      </x:c>
      <x:c r="G21" s="1" t="n">
        <x:v>137422997.58</x:v>
      </x:c>
      <x:c r="H21" s="1" t="n">
        <x:v>135577903.81</x:v>
      </x:c>
    </x:row>
    <x:row r="22">
      <x:c r="A22" s="39" t="n">
        <x:v>480000</x:v>
      </x:c>
      <x:c r="B22" s="0" t="s">
        <x:v>27</x:v>
      </x:c>
      <x:c r="C22" s="1" t="n">
        <x:v>52154043</x:v>
      </x:c>
      <x:c r="D22" s="1" t="n">
        <x:v>63047518.12</x:v>
      </x:c>
      <x:c r="E22" s="1" t="n">
        <x:v>51649872.82</x:v>
      </x:c>
      <x:c r="F22" s="1" t="n">
        <x:v>51644297.05</x:v>
      </x:c>
      <x:c r="G22" s="1" t="n">
        <x:v>47779315.5400001</x:v>
      </x:c>
      <x:c r="H22" s="1" t="n">
        <x:v>45074886.61</x:v>
      </x:c>
    </x:row>
    <x:row r="23">
      <x:c r="A23" s="39" t="n">
        <x:v>990000</x:v>
      </x:c>
      <x:c r="B23" s="0" t="s">
        <x:v>28</x:v>
      </x:c>
      <x:c r="C23" s="1" t="n">
        <x:v>9614678</x:v>
      </x:c>
      <x:c r="D23" s="1" t="n">
        <x:v>9614678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 s="40" customFormat="1">
      <x:c r="A24" s="37" t="s">
        <x:v>29</x:v>
      </x:c>
      <x:c r="C24" s="35">
        <x:f>SUM(C5:C23)</x:f>
      </x:c>
      <x:c r="D24" s="35">
        <x:f>SUM(D5:D23)</x:f>
      </x:c>
      <x:c r="E24" s="35">
        <x:f>SUM(E5:E23)</x:f>
      </x:c>
      <x:c r="F24" s="35">
        <x:f>SUM(F5:F23)</x:f>
      </x:c>
      <x:c r="G24" s="35">
        <x:f>SUM(G5:G23)</x:f>
      </x:c>
      <x:c r="H24" s="35">
        <x:f>SUM(H5:H23)</x:f>
      </x:c>
    </x:row>
  </x:sheetData>
  <x:mergeCells>
    <x:mergeCell ref="A1:H1"/>
    <x:mergeCell ref="A2:H2"/>
    <x:mergeCell ref="A3:H3"/>
  </x:mergeCells>
</x:worksheet>
</file>