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6849d440054d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20b5a5ad3a4da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<x:sst xmlns:x="http://schemas.openxmlformats.org/spreadsheetml/2006/main">
  <x:si>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</x:si>
  <x:si>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Secretaria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</x:si>
  <x:si>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</x:si>
  <x:si>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</x:si>
  <x:si>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</x:si>
  <x:si>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</x:si>
  <x:si>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</x:si>
  <x:si>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</x:si>
  <x:si>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</x:si>
  <x:si>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</x:si>
  <x:si>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SECRETARIA DE GOVERNO</x:t>
  </x:si>
  <x:si>
    <x:t xml:space="preserve">SECRETARIA DE ASSISTÊNCIA SOCIAL</x:t>
  </x:si>
  <x:si>
    <x:t xml:space="preserve">SECRETARIA DE OBRAS E HABITAÇÃO</x:t>
  </x:si>
  <x:si>
    <x:t xml:space="preserve">SECRETARIA  DE EDUCAÇÃO</x:t>
  </x:si>
  <x:si>
    <x:t xml:space="preserve">SECRETARIA  DE SAÚDE</x:t>
  </x:si>
  <x:si>
    <x:t xml:space="preserve">SECRETARIA DE CIDADANIA E DIREITOS HUMANOS</x:t>
  </x:si>
  <x:si>
    <x:t xml:space="preserve">SECRETARIA DE FAZENDA</x:t>
  </x:si>
  <x:si>
    <x:t xml:space="preserve">PROCURADORIA GERAL DO MUNICÍPIO</x:t>
  </x:si>
  <x:si>
    <x:t xml:space="preserve">SECRETARIA DE CULTURA</x:t>
  </x:si>
  <x:si>
    <x:t xml:space="preserve">SECRETARIA DE MEIO AMBIENTE E SERVIÇOS URBANOS</x:t>
  </x:si>
  <x:si>
    <x:t xml:space="preserve">SECRET.DE TRANSPORTES E INFRAESTRUTURA URBANA</x:t>
  </x:si>
  <x:si>
    <x:t xml:space="preserve">CONTROLADORIA GERAL DO MUNICÍPIO</x:t>
  </x:si>
  <x:si>
    <x:t xml:space="preserve">SECRETARIA  DE ESPORTES E LAZER</x:t>
  </x:si>
  <x:si>
    <x:t xml:space="preserve">SECRETARIA DE DESENVOLVIMENTO DA CIDADE</x:t>
  </x:si>
  <x:si>
    <x:t xml:space="preserve">ENCARGOS GERAIS DO MUNICÍPIO</x:t>
  </x:si>
  <x:si>
    <x:t xml:space="preserve">SECRETARIA DE SEGURANÇA URBANA</x:t>
  </x:si>
  <x:si>
    <x:t xml:space="preserve">CENTRAL DE SERVIÇOS</x:t>
  </x:si>
  <x:si>
    <x:t xml:space="preserve">SECRETARIA DE GESTÃO, PLANEJAMENTO E COMUNICAÇÃO</x:t>
  </x:si>
  <x:si>
    <x:t xml:space="preserve">RESERVA DE CONTINGÊNCIA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</x:si>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</x:sst>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0b78b156f2486f" /><Relationship Type="http://schemas.openxmlformats.org/officeDocument/2006/relationships/styles" Target="/xl/styles.xml" Id="Rc273e5e808064651" /><Relationship Type="http://schemas.openxmlformats.org/officeDocument/2006/relationships/worksheet" Target="/xl/worksheets/sheet1.xml" Id="R6420b5a5ad3a4da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74a233526248b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100000</x:v>
      </x:c>
      <x:c r="B5" s="0" t="s">
        <x:v>10</x:v>
      </x:c>
      <x:c r="C5" s="1" t="n">
        <x:v>5684939</x:v>
      </x:c>
      <x:c r="D5" s="1" t="n">
        <x:v>7811876</x:v>
      </x:c>
      <x:c r="E5" s="1" t="n">
        <x:v>7568040.87</x:v>
      </x:c>
      <x:c r="F5" s="1" t="n">
        <x:v>7553831.39</x:v>
      </x:c>
      <x:c r="G5" s="1" t="n">
        <x:v>7164918.78</x:v>
      </x:c>
      <x:c r="H5" s="1" t="n">
        <x:v>7005880.49</x:v>
      </x:c>
    </x:row>
    <x:row r="6">
      <x:c r="A6" s="39" t="n">
        <x:v>110000</x:v>
      </x:c>
      <x:c r="B6" s="0" t="s">
        <x:v>11</x:v>
      </x:c>
      <x:c r="C6" s="1" t="n">
        <x:v>52946312</x:v>
      </x:c>
      <x:c r="D6" s="1" t="n">
        <x:v>62357419</x:v>
      </x:c>
      <x:c r="E6" s="1" t="n">
        <x:v>59010565.37</x:v>
      </x:c>
      <x:c r="F6" s="1" t="n">
        <x:v>58748692.35</x:v>
      </x:c>
      <x:c r="G6" s="1" t="n">
        <x:v>56540684.7</x:v>
      </x:c>
      <x:c r="H6" s="1" t="n">
        <x:v>55901171.26</x:v>
      </x:c>
    </x:row>
    <x:row r="7">
      <x:c r="A7" s="39" t="n">
        <x:v>130000</x:v>
      </x:c>
      <x:c r="B7" s="0" t="s">
        <x:v>12</x:v>
      </x:c>
      <x:c r="C7" s="1" t="n">
        <x:v>53143258</x:v>
      </x:c>
      <x:c r="D7" s="1" t="n">
        <x:v>50803387</x:v>
      </x:c>
      <x:c r="E7" s="1" t="n">
        <x:v>36028118.13</x:v>
      </x:c>
      <x:c r="F7" s="1" t="n">
        <x:v>29303394.12</x:v>
      </x:c>
      <x:c r="G7" s="1" t="n">
        <x:v>25010212.96</x:v>
      </x:c>
      <x:c r="H7" s="1" t="n">
        <x:v>24324347.55</x:v>
      </x:c>
    </x:row>
    <x:row r="8">
      <x:c r="A8" s="39" t="n">
        <x:v>140000</x:v>
      </x:c>
      <x:c r="B8" s="0" t="s">
        <x:v>13</x:v>
      </x:c>
      <x:c r="C8" s="1" t="n">
        <x:v>375560779</x:v>
      </x:c>
      <x:c r="D8" s="1" t="n">
        <x:v>445499930</x:v>
      </x:c>
      <x:c r="E8" s="1" t="n">
        <x:v>435968434.27</x:v>
      </x:c>
      <x:c r="F8" s="1" t="n">
        <x:v>434604138.47</x:v>
      </x:c>
      <x:c r="G8" s="1" t="n">
        <x:v>412008183.830001</x:v>
      </x:c>
      <x:c r="H8" s="1" t="n">
        <x:v>406499441.03</x:v>
      </x:c>
    </x:row>
    <x:row r="9">
      <x:c r="A9" s="39" t="n">
        <x:v>150000</x:v>
      </x:c>
      <x:c r="B9" s="0" t="s">
        <x:v>14</x:v>
      </x:c>
      <x:c r="C9" s="1" t="n">
        <x:v>269532346</x:v>
      </x:c>
      <x:c r="D9" s="1" t="n">
        <x:v>290907066</x:v>
      </x:c>
      <x:c r="E9" s="1" t="n">
        <x:v>286645146.75</x:v>
      </x:c>
      <x:c r="F9" s="1" t="n">
        <x:v>285706586.61</x:v>
      </x:c>
      <x:c r="G9" s="1" t="n">
        <x:v>272062479.78</x:v>
      </x:c>
      <x:c r="H9" s="1" t="n">
        <x:v>267963976.07</x:v>
      </x:c>
    </x:row>
    <x:row r="10">
      <x:c r="A10" s="39" t="n">
        <x:v>170000</x:v>
      </x:c>
      <x:c r="B10" s="0" t="s">
        <x:v>15</x:v>
      </x:c>
      <x:c r="C10" s="1" t="n">
        <x:v>15415519</x:v>
      </x:c>
      <x:c r="D10" s="1" t="n">
        <x:v>23824539</x:v>
      </x:c>
      <x:c r="E10" s="1" t="n">
        <x:v>19897663</x:v>
      </x:c>
      <x:c r="F10" s="1" t="n">
        <x:v>18745779.74</x:v>
      </x:c>
      <x:c r="G10" s="1" t="n">
        <x:v>15889163.7</x:v>
      </x:c>
      <x:c r="H10" s="1" t="n">
        <x:v>14880914.44</x:v>
      </x:c>
    </x:row>
    <x:row r="11">
      <x:c r="A11" s="39" t="n">
        <x:v>180000</x:v>
      </x:c>
      <x:c r="B11" s="0" t="s">
        <x:v>16</x:v>
      </x:c>
      <x:c r="C11" s="1" t="n">
        <x:v>37292378</x:v>
      </x:c>
      <x:c r="D11" s="1" t="n">
        <x:v>78573509</x:v>
      </x:c>
      <x:c r="E11" s="1" t="n">
        <x:v>58775888.23</x:v>
      </x:c>
      <x:c r="F11" s="1" t="n">
        <x:v>58446530.87</x:v>
      </x:c>
      <x:c r="G11" s="1" t="n">
        <x:v>49259093.09</x:v>
      </x:c>
      <x:c r="H11" s="1" t="n">
        <x:v>49069929.82</x:v>
      </x:c>
    </x:row>
    <x:row r="12">
      <x:c r="A12" s="39" t="n">
        <x:v>200000</x:v>
      </x:c>
      <x:c r="B12" s="0" t="s">
        <x:v>17</x:v>
      </x:c>
      <x:c r="C12" s="1" t="n">
        <x:v>11624166</x:v>
      </x:c>
      <x:c r="D12" s="1" t="n">
        <x:v>13056155</x:v>
      </x:c>
      <x:c r="E12" s="1" t="n">
        <x:v>12761227.03</x:v>
      </x:c>
      <x:c r="F12" s="1" t="n">
        <x:v>12758969.46</x:v>
      </x:c>
      <x:c r="G12" s="1" t="n">
        <x:v>12679358.06</x:v>
      </x:c>
      <x:c r="H12" s="1" t="n">
        <x:v>12654433.69</x:v>
      </x:c>
    </x:row>
    <x:row r="13">
      <x:c r="A13" s="39" t="n">
        <x:v>210000</x:v>
      </x:c>
      <x:c r="B13" s="0" t="s">
        <x:v>18</x:v>
      </x:c>
      <x:c r="C13" s="1" t="n">
        <x:v>10491472</x:v>
      </x:c>
      <x:c r="D13" s="1" t="n">
        <x:v>11522978</x:v>
      </x:c>
      <x:c r="E13" s="1" t="n">
        <x:v>10245061.68</x:v>
      </x:c>
      <x:c r="F13" s="1" t="n">
        <x:v>10218910.02</x:v>
      </x:c>
      <x:c r="G13" s="1" t="n">
        <x:v>9304228.89</x:v>
      </x:c>
      <x:c r="H13" s="1" t="n">
        <x:v>9134763.95</x:v>
      </x:c>
    </x:row>
    <x:row r="14">
      <x:c r="A14" s="39" t="n">
        <x:v>220000</x:v>
      </x:c>
      <x:c r="B14" s="0" t="s">
        <x:v>19</x:v>
      </x:c>
      <x:c r="C14" s="1" t="n">
        <x:v>99013472</x:v>
      </x:c>
      <x:c r="D14" s="1" t="n">
        <x:v>75066138</x:v>
      </x:c>
      <x:c r="E14" s="1" t="n">
        <x:v>71854846.9900001</x:v>
      </x:c>
      <x:c r="F14" s="1" t="n">
        <x:v>71466776.8100001</x:v>
      </x:c>
      <x:c r="G14" s="1" t="n">
        <x:v>65178039.21</x:v>
      </x:c>
      <x:c r="H14" s="1" t="n">
        <x:v>63031827.87</x:v>
      </x:c>
    </x:row>
    <x:row r="15">
      <x:c r="A15" s="39" t="n">
        <x:v>230000</x:v>
      </x:c>
      <x:c r="B15" s="0" t="s">
        <x:v>20</x:v>
      </x:c>
      <x:c r="C15" s="1" t="n">
        <x:v>36417087</x:v>
      </x:c>
      <x:c r="D15" s="1" t="n">
        <x:v>67133857</x:v>
      </x:c>
      <x:c r="E15" s="1" t="n">
        <x:v>62004009.75</x:v>
      </x:c>
      <x:c r="F15" s="1" t="n">
        <x:v>59836345.99</x:v>
      </x:c>
      <x:c r="G15" s="1" t="n">
        <x:v>48404301.46</x:v>
      </x:c>
      <x:c r="H15" s="1" t="n">
        <x:v>47643630.39</x:v>
      </x:c>
    </x:row>
    <x:row r="16">
      <x:c r="A16" s="39" t="n">
        <x:v>240000</x:v>
      </x:c>
      <x:c r="B16" s="0" t="s">
        <x:v>21</x:v>
      </x:c>
      <x:c r="C16" s="1" t="n">
        <x:v>1489262</x:v>
      </x:c>
      <x:c r="D16" s="1" t="n">
        <x:v>1590514</x:v>
      </x:c>
      <x:c r="E16" s="1" t="n">
        <x:v>1363634.27</x:v>
      </x:c>
      <x:c r="F16" s="1" t="n">
        <x:v>1360145.21</x:v>
      </x:c>
      <x:c r="G16" s="1" t="n">
        <x:v>1338983.36</x:v>
      </x:c>
      <x:c r="H16" s="1" t="n">
        <x:v>1333445.95</x:v>
      </x:c>
    </x:row>
    <x:row r="17">
      <x:c r="A17" s="39" t="n">
        <x:v>250000</x:v>
      </x:c>
      <x:c r="B17" s="0" t="s">
        <x:v>22</x:v>
      </x:c>
      <x:c r="C17" s="1" t="n">
        <x:v>14372275</x:v>
      </x:c>
      <x:c r="D17" s="1" t="n">
        <x:v>24447248</x:v>
      </x:c>
      <x:c r="E17" s="1" t="n">
        <x:v>18528785.44</x:v>
      </x:c>
      <x:c r="F17" s="1" t="n">
        <x:v>18220258.72</x:v>
      </x:c>
      <x:c r="G17" s="1" t="n">
        <x:v>14495908.47</x:v>
      </x:c>
      <x:c r="H17" s="1" t="n">
        <x:v>14187820.52</x:v>
      </x:c>
    </x:row>
    <x:row r="18">
      <x:c r="A18" s="39" t="n">
        <x:v>290000</x:v>
      </x:c>
      <x:c r="B18" s="0" t="s">
        <x:v>23</x:v>
      </x:c>
      <x:c r="C18" s="1" t="n">
        <x:v>36857893</x:v>
      </x:c>
      <x:c r="D18" s="1" t="n">
        <x:v>38125271</x:v>
      </x:c>
      <x:c r="E18" s="1" t="n">
        <x:v>23142453.16</x:v>
      </x:c>
      <x:c r="F18" s="1" t="n">
        <x:v>21990534.2</x:v>
      </x:c>
      <x:c r="G18" s="1" t="n">
        <x:v>20839451.49</x:v>
      </x:c>
      <x:c r="H18" s="1" t="n">
        <x:v>20789536.54</x:v>
      </x:c>
    </x:row>
    <x:row r="19">
      <x:c r="A19" s="39" t="n">
        <x:v>300000</x:v>
      </x:c>
      <x:c r="B19" s="0" t="s">
        <x:v>24</x:v>
      </x:c>
      <x:c r="C19" s="1" t="n">
        <x:v>91536921</x:v>
      </x:c>
      <x:c r="D19" s="1" t="n">
        <x:v>74189147</x:v>
      </x:c>
      <x:c r="E19" s="1" t="n">
        <x:v>70698432.16</x:v>
      </x:c>
      <x:c r="F19" s="1" t="n">
        <x:v>70698432.16</x:v>
      </x:c>
      <x:c r="G19" s="1" t="n">
        <x:v>70698432.16</x:v>
      </x:c>
      <x:c r="H19" s="1" t="n">
        <x:v>70486516.33</x:v>
      </x:c>
    </x:row>
    <x:row r="20">
      <x:c r="A20" s="39" t="n">
        <x:v>440000</x:v>
      </x:c>
      <x:c r="B20" s="0" t="s">
        <x:v>25</x:v>
      </x:c>
      <x:c r="C20" s="1" t="n">
        <x:v>37940348</x:v>
      </x:c>
      <x:c r="D20" s="1" t="n">
        <x:v>40762204</x:v>
      </x:c>
      <x:c r="E20" s="1" t="n">
        <x:v>38033894.7</x:v>
      </x:c>
      <x:c r="F20" s="1" t="n">
        <x:v>37920374.98</x:v>
      </x:c>
      <x:c r="G20" s="1" t="n">
        <x:v>35588002.07</x:v>
      </x:c>
      <x:c r="H20" s="1" t="n">
        <x:v>35104040.43</x:v>
      </x:c>
    </x:row>
    <x:row r="21">
      <x:c r="A21" s="39" t="n">
        <x:v>470000</x:v>
      </x:c>
      <x:c r="B21" s="0" t="s">
        <x:v>26</x:v>
      </x:c>
      <x:c r="C21" s="1" t="n">
        <x:v>24152772</x:v>
      </x:c>
      <x:c r="D21" s="1" t="n">
        <x:v>137286628</x:v>
      </x:c>
      <x:c r="E21" s="1" t="n">
        <x:v>126704445.59</x:v>
      </x:c>
      <x:c r="F21" s="1" t="n">
        <x:v>121752939.16</x:v>
      </x:c>
      <x:c r="G21" s="1" t="n">
        <x:v>112919890.6</x:v>
      </x:c>
      <x:c r="H21" s="1" t="n">
        <x:v>112201329.81</x:v>
      </x:c>
    </x:row>
    <x:row r="22">
      <x:c r="A22" s="39" t="n">
        <x:v>480000</x:v>
      </x:c>
      <x:c r="B22" s="0" t="s">
        <x:v>27</x:v>
      </x:c>
      <x:c r="C22" s="1" t="n">
        <x:v>38460222</x:v>
      </x:c>
      <x:c r="D22" s="1" t="n">
        <x:v>59211779</x:v>
      </x:c>
      <x:c r="E22" s="1" t="n">
        <x:v>58081622.0899999</x:v>
      </x:c>
      <x:c r="F22" s="1" t="n">
        <x:v>57800560.7099999</x:v>
      </x:c>
      <x:c r="G22" s="1" t="n">
        <x:v>50738779.71</x:v>
      </x:c>
      <x:c r="H22" s="1" t="n">
        <x:v>50006519.94</x:v>
      </x:c>
    </x:row>
    <x:row r="23">
      <x:c r="A23" s="39" t="n">
        <x:v>990000</x:v>
      </x:c>
      <x:c r="B23" s="0" t="s">
        <x:v>28</x:v>
      </x:c>
      <x:c r="C23" s="1" t="n">
        <x:v>4500000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 s="40" customFormat="1">
      <x:c r="A24" s="37" t="s">
        <x:v>29</x:v>
      </x:c>
      <x:c r="C24" s="35">
        <x:f>SUM(C5:C23)</x:f>
      </x:c>
      <x:c r="D24" s="35">
        <x:f>SUM(D5:D23)</x:f>
      </x:c>
      <x:c r="E24" s="35">
        <x:f>SUM(E5:E23)</x:f>
      </x:c>
      <x:c r="F24" s="35">
        <x:f>SUM(F5:F23)</x:f>
      </x:c>
      <x:c r="G24" s="35">
        <x:f>SUM(G5:G23)</x:f>
      </x:c>
      <x:c r="H24" s="35">
        <x:f>SUM(H5:H23)</x:f>
      </x:c>
    </x:row>
  </x:sheetData>
  <x:mergeCells>
    <x:mergeCell ref="A1:H1"/>
    <x:mergeCell ref="A2:H2"/>
    <x:mergeCell ref="A3:H3"/>
  </x:mergeCells>
</x:worksheet>
</file>