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446350730ee492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2be38843bae4ad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<x:sst xmlns:x="http://schemas.openxmlformats.org/spreadsheetml/2006/main">
  <x:si>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</x:si>
  <x:si>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Programa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</x:si>
  <x:si>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</x:si>
  <x:si>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</x:si>
  <x:si>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</x:si>
  <x:si>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</x:si>
  <x:si>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</x:si>
  <x:si>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</x:si>
  <x:si>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</x:si>
  <x:si>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</x:si>
  <x:si>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Encargos Gerais do Municipio                      </x:t>
  </x:si>
  <x:si>
    <x:t xml:space="preserve">Educar para Vitória                               </x:t>
  </x:si>
  <x:si>
    <x:t xml:space="preserve">ConectaVix: Educação Inovadora                    </x:t>
  </x:si>
  <x:si>
    <x:t xml:space="preserve">Vitória Saúde                                     </x:t>
  </x:si>
  <x:si>
    <x:t xml:space="preserve">Saúde Digital, Inovação e Tecnologia              </x:t>
  </x:si>
  <x:si>
    <x:t xml:space="preserve">Edificações SEMUS                                 </x:t>
  </x:si>
  <x:si>
    <x:t xml:space="preserve">Vitória do SUAS                                   </x:t>
  </x:si>
  <x:si>
    <x:t xml:space="preserve">Potencialização da Segurança Alimentar e Nutricion</x:t>
  </x:si>
  <x:si>
    <x:t xml:space="preserve">Vitória da Segurança e Liberdade                  </x:t>
  </x:si>
  <x:si>
    <x:t xml:space="preserve">Vitória do Trabalho e da Geração de Renda         </x:t>
  </x:si>
  <x:si>
    <x:t xml:space="preserve">Vitória dos Direitos Humanos                      </x:t>
  </x:si>
  <x:si>
    <x:t xml:space="preserve">Procon para Todos                                 </x:t>
  </x:si>
  <x:si>
    <x:t xml:space="preserve">Vitória em Ação                                   </x:t>
  </x:si>
  <x:si>
    <x:t xml:space="preserve">Mobilidade Urbana Integrada                       </x:t>
  </x:si>
  <x:si>
    <x:t xml:space="preserve">Desenvolvimento da Cidade e Habitação             </x:t>
  </x:si>
  <x:si>
    <x:t xml:space="preserve">Urbanização Integrada e de Desenvolvimento Social </x:t>
  </x:si>
  <x:si>
    <x:t xml:space="preserve">Vitória das Águas e Encostas Seguras              </x:t>
  </x:si>
  <x:si>
    <x:t xml:space="preserve">Edificações Públicas Modernas e Eficientes        </x:t>
  </x:si>
  <x:si>
    <x:t xml:space="preserve">Vitória + Verde                                   </x:t>
  </x:si>
  <x:si>
    <x:t xml:space="preserve">Desenvolvimento Sustentável                       </x:t>
  </x:si>
  <x:si>
    <x:t xml:space="preserve">Cidadania Ambiental                               </x:t>
  </x:si>
  <x:si>
    <x:t xml:space="preserve">Vitória Mais Cultura é Paz                        </x:t>
  </x:si>
  <x:si>
    <x:t xml:space="preserve">Esporte é Vitória                                 </x:t>
  </x:si>
  <x:si>
    <x:t xml:space="preserve">Gestão Moderna e Eficiente                        </x:t>
  </x:si>
  <x:si>
    <x:t xml:space="preserve">Modernização da Gestão de Pessoas                 </x:t>
  </x:si>
  <x:si>
    <x:t xml:space="preserve">Apoio Administrativo - PMV                        </x:t>
  </x:si>
  <x:si>
    <x:t xml:space="preserve">Gestão das Finanças Públicas                      </x:t>
  </x:si>
  <x:si>
    <x:t xml:space="preserve">Tecnologia da Informação e Comunicação mais Partic</x:t>
  </x:si>
  <x:si>
    <x:t xml:space="preserve">Fortalecimento do Controle Interno, Transparência </x:t>
  </x:si>
  <x:si>
    <x:t xml:space="preserve">Reserva de Contingência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</x:si>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</x:sst>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00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5d5664541564c37" /><Relationship Type="http://schemas.openxmlformats.org/officeDocument/2006/relationships/styles" Target="/xl/styles.xml" Id="R8e1ce80ec47a4bdb" /><Relationship Type="http://schemas.openxmlformats.org/officeDocument/2006/relationships/worksheet" Target="/xl/worksheets/sheet1.xml" Id="Rc2be38843bae4ad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f10540cb51943b9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0</x:v>
      </x:c>
      <x:c r="B5" s="0" t="s">
        <x:v>10</x:v>
      </x:c>
      <x:c r="C5" s="1" t="n">
        <x:v>188472845</x:v>
      </x:c>
      <x:c r="D5" s="1" t="n">
        <x:v>150327350.94</x:v>
      </x:c>
      <x:c r="E5" s="1" t="n">
        <x:v>139712387.63</x:v>
      </x:c>
      <x:c r="F5" s="1" t="n">
        <x:v>138299438.65</x:v>
      </x:c>
      <x:c r="G5" s="1" t="n">
        <x:v>138299400.93</x:v>
      </x:c>
      <x:c r="H5" s="1" t="n">
        <x:v>138180398.12</x:v>
      </x:c>
    </x:row>
    <x:row r="6">
      <x:c r="A6" s="39" t="n">
        <x:v>1</x:v>
      </x:c>
      <x:c r="B6" s="0" t="s">
        <x:v>11</x:v>
      </x:c>
      <x:c r="C6" s="1" t="n">
        <x:v>158765617</x:v>
      </x:c>
      <x:c r="D6" s="1" t="n">
        <x:v>273871780.28</x:v>
      </x:c>
      <x:c r="E6" s="1" t="n">
        <x:v>232894294.5</x:v>
      </x:c>
      <x:c r="F6" s="1" t="n">
        <x:v>226597072.04</x:v>
      </x:c>
      <x:c r="G6" s="1" t="n">
        <x:v>192083836.98</x:v>
      </x:c>
      <x:c r="H6" s="1" t="n">
        <x:v>184639000.09</x:v>
      </x:c>
    </x:row>
    <x:row r="7">
      <x:c r="A7" s="39" t="n">
        <x:v>2</x:v>
      </x:c>
      <x:c r="B7" s="0" t="s">
        <x:v>12</x:v>
      </x:c>
      <x:c r="C7" s="1" t="n">
        <x:v>75725000</x:v>
      </x:c>
      <x:c r="D7" s="1" t="n">
        <x:v>11836189</x:v>
      </x:c>
      <x:c r="E7" s="1" t="n">
        <x:v>3967730.08</x:v>
      </x:c>
      <x:c r="F7" s="1" t="n">
        <x:v>3389300.13</x:v>
      </x:c>
      <x:c r="G7" s="1" t="n">
        <x:v>2078769.03</x:v>
      </x:c>
      <x:c r="H7" s="1" t="n">
        <x:v>66435.99</x:v>
      </x:c>
    </x:row>
    <x:row r="8">
      <x:c r="A8" s="39" t="n">
        <x:v>3</x:v>
      </x:c>
      <x:c r="B8" s="0" t="s">
        <x:v>13</x:v>
      </x:c>
      <x:c r="C8" s="1" t="n">
        <x:v>90426167</x:v>
      </x:c>
      <x:c r="D8" s="1" t="n">
        <x:v>122771024.09</x:v>
      </x:c>
      <x:c r="E8" s="1" t="n">
        <x:v>105114800.62</x:v>
      </x:c>
      <x:c r="F8" s="1" t="n">
        <x:v>95220382.9299999</x:v>
      </x:c>
      <x:c r="G8" s="1" t="n">
        <x:v>67331981.04</x:v>
      </x:c>
      <x:c r="H8" s="1" t="n">
        <x:v>64326306.68</x:v>
      </x:c>
    </x:row>
    <x:row r="9">
      <x:c r="A9" s="39" t="n">
        <x:v>4</x:v>
      </x:c>
      <x:c r="B9" s="0" t="s">
        <x:v>14</x:v>
      </x:c>
      <x:c r="C9" s="1" t="n">
        <x:v>19170180</x:v>
      </x:c>
      <x:c r="D9" s="1" t="n">
        <x:v>7469295</x:v>
      </x:c>
      <x:c r="E9" s="1" t="n">
        <x:v>6558905.99</x:v>
      </x:c>
      <x:c r="F9" s="1" t="n">
        <x:v>4815713.25</x:v>
      </x:c>
      <x:c r="G9" s="1" t="n">
        <x:v>3564750.79</x:v>
      </x:c>
      <x:c r="H9" s="1" t="n">
        <x:v>2644958.07</x:v>
      </x:c>
    </x:row>
    <x:row r="10">
      <x:c r="A10" s="39" t="n">
        <x:v>5</x:v>
      </x:c>
      <x:c r="B10" s="0" t="s">
        <x:v>15</x:v>
      </x:c>
      <x:c r="C10" s="1" t="n">
        <x:v>57756979</x:v>
      </x:c>
      <x:c r="D10" s="1" t="n">
        <x:v>67695705</x:v>
      </x:c>
      <x:c r="E10" s="1" t="n">
        <x:v>49435195.92</x:v>
      </x:c>
      <x:c r="F10" s="1" t="n">
        <x:v>48669718.72</x:v>
      </x:c>
      <x:c r="G10" s="1" t="n">
        <x:v>40229613.42</x:v>
      </x:c>
      <x:c r="H10" s="1" t="n">
        <x:v>38771354.6</x:v>
      </x:c>
    </x:row>
    <x:row r="11">
      <x:c r="A11" s="39" t="n">
        <x:v>6</x:v>
      </x:c>
      <x:c r="B11" s="0" t="s">
        <x:v>16</x:v>
      </x:c>
      <x:c r="C11" s="1" t="n">
        <x:v>53349478</x:v>
      </x:c>
      <x:c r="D11" s="1" t="n">
        <x:v>61851796.31</x:v>
      </x:c>
      <x:c r="E11" s="1" t="n">
        <x:v>55371751.19</x:v>
      </x:c>
      <x:c r="F11" s="1" t="n">
        <x:v>54862833.59</x:v>
      </x:c>
      <x:c r="G11" s="1" t="n">
        <x:v>52189591.63</x:v>
      </x:c>
      <x:c r="H11" s="1" t="n">
        <x:v>49138644.16</x:v>
      </x:c>
    </x:row>
    <x:row r="12">
      <x:c r="A12" s="39" t="n">
        <x:v>7</x:v>
      </x:c>
      <x:c r="B12" s="0" t="s">
        <x:v>17</x:v>
      </x:c>
      <x:c r="C12" s="1" t="n">
        <x:v>7804016</x:v>
      </x:c>
      <x:c r="D12" s="1" t="n">
        <x:v>10032842</x:v>
      </x:c>
      <x:c r="E12" s="1" t="n">
        <x:v>2005836.09</x:v>
      </x:c>
      <x:c r="F12" s="1" t="n">
        <x:v>864797.43</x:v>
      </x:c>
      <x:c r="G12" s="1" t="n">
        <x:v>717947.43</x:v>
      </x:c>
      <x:c r="H12" s="1" t="n">
        <x:v>571097.43</x:v>
      </x:c>
    </x:row>
    <x:row r="13">
      <x:c r="A13" s="39" t="n">
        <x:v>8</x:v>
      </x:c>
      <x:c r="B13" s="0" t="s">
        <x:v>18</x:v>
      </x:c>
      <x:c r="C13" s="1" t="n">
        <x:v>62189822</x:v>
      </x:c>
      <x:c r="D13" s="1" t="n">
        <x:v>68526435.27</x:v>
      </x:c>
      <x:c r="E13" s="1" t="n">
        <x:v>17087322.94</x:v>
      </x:c>
      <x:c r="F13" s="1" t="n">
        <x:v>13252524.31</x:v>
      </x:c>
      <x:c r="G13" s="1" t="n">
        <x:v>9223514.09</x:v>
      </x:c>
      <x:c r="H13" s="1" t="n">
        <x:v>8776013.3</x:v>
      </x:c>
    </x:row>
    <x:row r="14">
      <x:c r="A14" s="39" t="n">
        <x:v>9</x:v>
      </x:c>
      <x:c r="B14" s="0" t="s">
        <x:v>19</x:v>
      </x:c>
      <x:c r="C14" s="1" t="n">
        <x:v>5703000</x:v>
      </x:c>
      <x:c r="D14" s="1" t="n">
        <x:v>5117723</x:v>
      </x:c>
      <x:c r="E14" s="1" t="n">
        <x:v>534033.31</x:v>
      </x:c>
      <x:c r="F14" s="1" t="n">
        <x:v>1313.3</x:v>
      </x:c>
      <x:c r="G14" s="1" t="n">
        <x:v>0</x:v>
      </x:c>
      <x:c r="H14" s="1" t="n">
        <x:v>0</x:v>
      </x:c>
    </x:row>
    <x:row r="15">
      <x:c r="A15" s="39" t="n">
        <x:v>10</x:v>
      </x:c>
      <x:c r="B15" s="0" t="s">
        <x:v>20</x:v>
      </x:c>
      <x:c r="C15" s="1" t="n">
        <x:v>2196482</x:v>
      </x:c>
      <x:c r="D15" s="1" t="n">
        <x:v>4469477</x:v>
      </x:c>
      <x:c r="E15" s="1" t="n">
        <x:v>2095582.75</x:v>
      </x:c>
      <x:c r="F15" s="1" t="n">
        <x:v>1532426.5</x:v>
      </x:c>
      <x:c r="G15" s="1" t="n">
        <x:v>1291064.57</x:v>
      </x:c>
      <x:c r="H15" s="1" t="n">
        <x:v>1210761.6</x:v>
      </x:c>
    </x:row>
    <x:row r="16">
      <x:c r="A16" s="39" t="n">
        <x:v>11</x:v>
      </x:c>
      <x:c r="B16" s="0" t="s">
        <x:v>21</x:v>
      </x:c>
      <x:c r="C16" s="1" t="n">
        <x:v>2227630</x:v>
      </x:c>
      <x:c r="D16" s="1" t="n">
        <x:v>8547530</x:v>
      </x:c>
      <x:c r="E16" s="1" t="n">
        <x:v>8378065.42</x:v>
      </x:c>
      <x:c r="F16" s="1" t="n">
        <x:v>8044732.09</x:v>
      </x:c>
      <x:c r="G16" s="1" t="n">
        <x:v>4485957.46</x:v>
      </x:c>
      <x:c r="H16" s="1" t="n">
        <x:v>3651360.52</x:v>
      </x:c>
    </x:row>
    <x:row r="17">
      <x:c r="A17" s="39" t="n">
        <x:v>12</x:v>
      </x:c>
      <x:c r="B17" s="0" t="s">
        <x:v>22</x:v>
      </x:c>
      <x:c r="C17" s="1" t="n">
        <x:v>92395859</x:v>
      </x:c>
      <x:c r="D17" s="1" t="n">
        <x:v>170464248</x:v>
      </x:c>
      <x:c r="E17" s="1" t="n">
        <x:v>154810904.46</x:v>
      </x:c>
      <x:c r="F17" s="1" t="n">
        <x:v>146131438.45</x:v>
      </x:c>
      <x:c r="G17" s="1" t="n">
        <x:v>122791560.75</x:v>
      </x:c>
      <x:c r="H17" s="1" t="n">
        <x:v>121301172.31</x:v>
      </x:c>
    </x:row>
    <x:row r="18">
      <x:c r="A18" s="39" t="n">
        <x:v>13</x:v>
      </x:c>
      <x:c r="B18" s="0" t="s">
        <x:v>23</x:v>
      </x:c>
      <x:c r="C18" s="1" t="n">
        <x:v>30047748</x:v>
      </x:c>
      <x:c r="D18" s="1" t="n">
        <x:v>41508790</x:v>
      </x:c>
      <x:c r="E18" s="1" t="n">
        <x:v>37343666.01</x:v>
      </x:c>
      <x:c r="F18" s="1" t="n">
        <x:v>35141057.96</x:v>
      </x:c>
      <x:c r="G18" s="1" t="n">
        <x:v>30269243.22</x:v>
      </x:c>
      <x:c r="H18" s="1" t="n">
        <x:v>27486363.93</x:v>
      </x:c>
    </x:row>
    <x:row r="19">
      <x:c r="A19" s="39" t="n">
        <x:v>14</x:v>
      </x:c>
      <x:c r="B19" s="0" t="s">
        <x:v>24</x:v>
      </x:c>
      <x:c r="C19" s="1" t="n">
        <x:v>71858806</x:v>
      </x:c>
      <x:c r="D19" s="1" t="n">
        <x:v>100388351.44</x:v>
      </x:c>
      <x:c r="E19" s="1" t="n">
        <x:v>39502154.67</x:v>
      </x:c>
      <x:c r="F19" s="1" t="n">
        <x:v>32772142.25</x:v>
      </x:c>
      <x:c r="G19" s="1" t="n">
        <x:v>25361166.42</x:v>
      </x:c>
      <x:c r="H19" s="1" t="n">
        <x:v>22750402.4</x:v>
      </x:c>
    </x:row>
    <x:row r="20">
      <x:c r="A20" s="39" t="n">
        <x:v>15</x:v>
      </x:c>
      <x:c r="B20" s="0" t="s">
        <x:v>25</x:v>
      </x:c>
      <x:c r="C20" s="1" t="n">
        <x:v>9175353</x:v>
      </x:c>
      <x:c r="D20" s="1" t="n">
        <x:v>10307420</x:v>
      </x:c>
      <x:c r="E20" s="1" t="n">
        <x:v>9800738.16</x:v>
      </x:c>
      <x:c r="F20" s="1" t="n">
        <x:v>9746111.6</x:v>
      </x:c>
      <x:c r="G20" s="1" t="n">
        <x:v>7695223.28</x:v>
      </x:c>
      <x:c r="H20" s="1" t="n">
        <x:v>7610561.95</x:v>
      </x:c>
    </x:row>
    <x:row r="21">
      <x:c r="A21" s="39" t="n">
        <x:v>16</x:v>
      </x:c>
      <x:c r="B21" s="0" t="s">
        <x:v>26</x:v>
      </x:c>
      <x:c r="C21" s="1" t="n">
        <x:v>44204901</x:v>
      </x:c>
      <x:c r="D21" s="1" t="n">
        <x:v>38197261.51</x:v>
      </x:c>
      <x:c r="E21" s="1" t="n">
        <x:v>13378532.41</x:v>
      </x:c>
      <x:c r="F21" s="1" t="n">
        <x:v>10357817.68</x:v>
      </x:c>
      <x:c r="G21" s="1" t="n">
        <x:v>7960228.21</x:v>
      </x:c>
      <x:c r="H21" s="1" t="n">
        <x:v>7664955.29</x:v>
      </x:c>
    </x:row>
    <x:row r="22">
      <x:c r="A22" s="39" t="n">
        <x:v>17</x:v>
      </x:c>
      <x:c r="B22" s="0" t="s">
        <x:v>27</x:v>
      </x:c>
      <x:c r="C22" s="1" t="n">
        <x:v>4107498</x:v>
      </x:c>
      <x:c r="D22" s="1" t="n">
        <x:v>10258550</x:v>
      </x:c>
      <x:c r="E22" s="1" t="n">
        <x:v>5467247.43</x:v>
      </x:c>
      <x:c r="F22" s="1" t="n">
        <x:v>3664752.69</x:v>
      </x:c>
      <x:c r="G22" s="1" t="n">
        <x:v>2453735.56</x:v>
      </x:c>
      <x:c r="H22" s="1" t="n">
        <x:v>2434193.86</x:v>
      </x:c>
    </x:row>
    <x:row r="23">
      <x:c r="A23" s="39" t="n">
        <x:v>18</x:v>
      </x:c>
      <x:c r="B23" s="0" t="s">
        <x:v>28</x:v>
      </x:c>
      <x:c r="C23" s="1" t="n">
        <x:v>43041306</x:v>
      </x:c>
      <x:c r="D23" s="1" t="n">
        <x:v>53248854</x:v>
      </x:c>
      <x:c r="E23" s="1" t="n">
        <x:v>48366722.04</x:v>
      </x:c>
      <x:c r="F23" s="1" t="n">
        <x:v>44612309.18</x:v>
      </x:c>
      <x:c r="G23" s="1" t="n">
        <x:v>37690700.06</x:v>
      </x:c>
      <x:c r="H23" s="1" t="n">
        <x:v>36532503.42</x:v>
      </x:c>
    </x:row>
    <x:row r="24">
      <x:c r="A24" s="39" t="n">
        <x:v>19</x:v>
      </x:c>
      <x:c r="B24" s="0" t="s">
        <x:v>29</x:v>
      </x:c>
      <x:c r="C24" s="1" t="n">
        <x:v>2373166</x:v>
      </x:c>
      <x:c r="D24" s="1" t="n">
        <x:v>2090005</x:v>
      </x:c>
      <x:c r="E24" s="1" t="n">
        <x:v>1379017.1</x:v>
      </x:c>
      <x:c r="F24" s="1" t="n">
        <x:v>143163.4</x:v>
      </x:c>
      <x:c r="G24" s="1" t="n">
        <x:v>127243.8</x:v>
      </x:c>
      <x:c r="H24" s="1" t="n">
        <x:v>115494.92</x:v>
      </x:c>
    </x:row>
    <x:row r="25">
      <x:c r="A25" s="39" t="n">
        <x:v>20</x:v>
      </x:c>
      <x:c r="B25" s="0" t="s">
        <x:v>30</x:v>
      </x:c>
      <x:c r="C25" s="1" t="n">
        <x:v>1743000</x:v>
      </x:c>
      <x:c r="D25" s="1" t="n">
        <x:v>3935453</x:v>
      </x:c>
      <x:c r="E25" s="1" t="n">
        <x:v>3851165.15</x:v>
      </x:c>
      <x:c r="F25" s="1" t="n">
        <x:v>1707031.15</x:v>
      </x:c>
      <x:c r="G25" s="1" t="n">
        <x:v>1321537.03</x:v>
      </x:c>
      <x:c r="H25" s="1" t="n">
        <x:v>1186085.32</x:v>
      </x:c>
    </x:row>
    <x:row r="26">
      <x:c r="A26" s="39" t="n">
        <x:v>21</x:v>
      </x:c>
      <x:c r="B26" s="0" t="s">
        <x:v>31</x:v>
      </x:c>
      <x:c r="C26" s="1" t="n">
        <x:v>3687526</x:v>
      </x:c>
      <x:c r="D26" s="1" t="n">
        <x:v>9805055.88</x:v>
      </x:c>
      <x:c r="E26" s="1" t="n">
        <x:v>8391865.98</x:v>
      </x:c>
      <x:c r="F26" s="1" t="n">
        <x:v>8391865.98</x:v>
      </x:c>
      <x:c r="G26" s="1" t="n">
        <x:v>5788063.07</x:v>
      </x:c>
      <x:c r="H26" s="1" t="n">
        <x:v>5311387.34</x:v>
      </x:c>
    </x:row>
    <x:row r="27">
      <x:c r="A27" s="39" t="n">
        <x:v>22</x:v>
      </x:c>
      <x:c r="B27" s="0" t="s">
        <x:v>32</x:v>
      </x:c>
      <x:c r="C27" s="1" t="n">
        <x:v>3434962</x:v>
      </x:c>
      <x:c r="D27" s="1" t="n">
        <x:v>4988117.88</x:v>
      </x:c>
      <x:c r="E27" s="1" t="n">
        <x:v>3007103.44</x:v>
      </x:c>
      <x:c r="F27" s="1" t="n">
        <x:v>2977530.14</x:v>
      </x:c>
      <x:c r="G27" s="1" t="n">
        <x:v>2612244.74</x:v>
      </x:c>
      <x:c r="H27" s="1" t="n">
        <x:v>2545327.01</x:v>
      </x:c>
    </x:row>
    <x:row r="28">
      <x:c r="A28" s="39" t="n">
        <x:v>23</x:v>
      </x:c>
      <x:c r="B28" s="0" t="s">
        <x:v>33</x:v>
      </x:c>
      <x:c r="C28" s="1" t="n">
        <x:v>15057469</x:v>
      </x:c>
      <x:c r="D28" s="1" t="n">
        <x:v>22523546</x:v>
      </x:c>
      <x:c r="E28" s="1" t="n">
        <x:v>13661204.89</x:v>
      </x:c>
      <x:c r="F28" s="1" t="n">
        <x:v>13160604.89</x:v>
      </x:c>
      <x:c r="G28" s="1" t="n">
        <x:v>9127076.17</x:v>
      </x:c>
      <x:c r="H28" s="1" t="n">
        <x:v>8775841.62</x:v>
      </x:c>
    </x:row>
    <x:row r="29">
      <x:c r="A29" s="39" t="n">
        <x:v>24</x:v>
      </x:c>
      <x:c r="B29" s="0" t="s">
        <x:v>34</x:v>
      </x:c>
      <x:c r="C29" s="1" t="n">
        <x:v>1253000</x:v>
      </x:c>
      <x:c r="D29" s="1" t="n">
        <x:v>1253000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>
      <x:c r="A30" s="39" t="n">
        <x:v>25</x:v>
      </x:c>
      <x:c r="B30" s="0" t="s">
        <x:v>35</x:v>
      </x:c>
      <x:c r="C30" s="1" t="n">
        <x:v>804207072</x:v>
      </x:c>
      <x:c r="D30" s="1" t="n">
        <x:v>920189155.84</x:v>
      </x:c>
      <x:c r="E30" s="1" t="n">
        <x:v>903162411.779997</x:v>
      </x:c>
      <x:c r="F30" s="1" t="n">
        <x:v>895175190.899997</x:v>
      </x:c>
      <x:c r="G30" s="1" t="n">
        <x:v>870574534.09</x:v>
      </x:c>
      <x:c r="H30" s="1" t="n">
        <x:v>865169444.52</x:v>
      </x:c>
    </x:row>
    <x:row r="31">
      <x:c r="A31" s="39" t="n">
        <x:v>26</x:v>
      </x:c>
      <x:c r="B31" s="0" t="s">
        <x:v>36</x:v>
      </x:c>
      <x:c r="C31" s="1" t="n">
        <x:v>2184574</x:v>
      </x:c>
      <x:c r="D31" s="1" t="n">
        <x:v>10997234</x:v>
      </x:c>
      <x:c r="E31" s="1" t="n">
        <x:v>5725368.15</x:v>
      </x:c>
      <x:c r="F31" s="1" t="n">
        <x:v>5463897.32</x:v>
      </x:c>
      <x:c r="G31" s="1" t="n">
        <x:v>3072226.89</x:v>
      </x:c>
      <x:c r="H31" s="1" t="n">
        <x:v>2443925.04</x:v>
      </x:c>
    </x:row>
    <x:row r="32">
      <x:c r="A32" s="39" t="n">
        <x:v>27</x:v>
      </x:c>
      <x:c r="B32" s="0" t="s">
        <x:v>37</x:v>
      </x:c>
      <x:c r="C32" s="1" t="n">
        <x:v>6518841</x:v>
      </x:c>
      <x:c r="D32" s="1" t="n">
        <x:v>20213516</x:v>
      </x:c>
      <x:c r="E32" s="1" t="n">
        <x:v>17223071.56</x:v>
      </x:c>
      <x:c r="F32" s="1" t="n">
        <x:v>15586278.5</x:v>
      </x:c>
      <x:c r="G32" s="1" t="n">
        <x:v>13202528.19</x:v>
      </x:c>
      <x:c r="H32" s="1" t="n">
        <x:v>11852806.98</x:v>
      </x:c>
    </x:row>
    <x:row r="33">
      <x:c r="A33" s="39" t="n">
        <x:v>28</x:v>
      </x:c>
      <x:c r="B33" s="0" t="s">
        <x:v>38</x:v>
      </x:c>
      <x:c r="C33" s="1" t="n">
        <x:v>183738</x:v>
      </x:c>
      <x:c r="D33" s="1" t="n">
        <x:v>130738</x:v>
      </x:c>
      <x:c r="E33" s="1" t="n">
        <x:v>66000</x:v>
      </x:c>
      <x:c r="F33" s="1" t="n">
        <x:v>45000</x:v>
      </x:c>
      <x:c r="G33" s="1" t="n">
        <x:v>42240.65</x:v>
      </x:c>
      <x:c r="H33" s="1" t="n">
        <x:v>38491.48</x:v>
      </x:c>
    </x:row>
    <x:row r="34">
      <x:c r="A34" s="39" t="n">
        <x:v>9999</x:v>
      </x:c>
      <x:c r="B34" s="0" t="s">
        <x:v>39</x:v>
      </x:c>
      <x:c r="C34" s="1" t="n">
        <x:v>9614678</x:v>
      </x:c>
      <x:c r="D34" s="1" t="n">
        <x:v>9614678</x:v>
      </x:c>
      <x:c r="E34" s="1" t="n">
        <x:v>0</x:v>
      </x:c>
      <x:c r="F34" s="1" t="n">
        <x:v>0</x:v>
      </x:c>
      <x:c r="G34" s="1" t="n">
        <x:v>0</x:v>
      </x:c>
      <x:c r="H34" s="1" t="n">
        <x:v>0</x:v>
      </x:c>
    </x:row>
    <x:row r="35" s="40" customFormat="1">
      <x:c r="A35" s="37" t="s">
        <x:v>40</x:v>
      </x:c>
      <x:c r="C35" s="35">
        <x:f>SUM(C5:C34)</x:f>
      </x:c>
      <x:c r="D35" s="35">
        <x:f>SUM(D5:D34)</x:f>
      </x:c>
      <x:c r="E35" s="35">
        <x:f>SUM(E5:E34)</x:f>
      </x:c>
      <x:c r="F35" s="35">
        <x:f>SUM(F5:F34)</x:f>
      </x:c>
      <x:c r="G35" s="35">
        <x:f>SUM(G5:G34)</x:f>
      </x:c>
      <x:c r="H35" s="35">
        <x:f>SUM(H5:H34)</x:f>
      </x:c>
    </x:row>
  </x:sheetData>
  <x:mergeCells>
    <x:mergeCell ref="A1:H1"/>
    <x:mergeCell ref="A2:H2"/>
    <x:mergeCell ref="A3:H3"/>
  </x:mergeCells>
</x:worksheet>
</file>