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9dab626b89b48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beb035cebf48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<x:sst xmlns:x="http://schemas.openxmlformats.org/spreadsheetml/2006/main">
  <x:si>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</x:si>
  <x:si>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</x:si>
  <x:si>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</x:si>
  <x:si>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</x:si>
  <x:si>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</x:si>
  <x:si>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</x:si>
  <x:si>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</x:si>
  <x:si>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</x:si>
  <x:si>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</x:si>
  <x:si>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</x:si>
  <x:si>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FGTS                                              </x:t>
  </x:si>
  <x:si>
    <x:t xml:space="preserve">CONTRIBUICOES PREVIDENCIARIAS INSS                </x:t>
  </x:si>
  <x:si>
    <x:t xml:space="preserve">CONTRIBUICAO DE SALARIO-EDUCACAO                  </x:t>
  </x:si>
  <x:si>
    <x:t xml:space="preserve">CONTRATO POR TEMPO DETERMINADO                    </x:t>
  </x:si>
  <x:si>
    <x:t xml:space="preserve">CONTRIBUICOES PREVIDENCIARIAS - RPPS - PESSOAL ATI</x:t>
  </x:si>
  <x:si>
    <x:t xml:space="preserve">SEGUROS DE ACIDENTES DO TRABALHO                  </x:t>
  </x:si>
  <x:si>
    <x:t xml:space="preserve">CONTRIBUICOES PREVIDENCIARIAS - RPPS - PESSOAL INA</x:t>
  </x:si>
  <x:si>
    <x:t xml:space="preserve">FGTS PDV                                          </x:t>
  </x:si>
  <x:si>
    <x:t xml:space="preserve">CONTRIBUICAO PARA O PIS/PASEP S/FOLHA PAGTO       </x:t>
  </x:si>
  <x:si>
    <x:t xml:space="preserve">ENCARGOS DE PESSOAL REQUISIT. DE OUTROS ENTES     </x:t>
  </x:si>
  <x:si>
    <x:t xml:space="preserve">OUTRAS OBRIGACOES PATRONAIS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</x:si>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</x:sst>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24e7a9ac034033" /><Relationship Type="http://schemas.openxmlformats.org/officeDocument/2006/relationships/styles" Target="/xl/styles.xml" Id="Red6bb23f20b94fad" /><Relationship Type="http://schemas.openxmlformats.org/officeDocument/2006/relationships/worksheet" Target="/xl/worksheets/sheet1.xml" Id="R66beb035cebf48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20c6fe0d4a4e8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31901301</x:v>
      </x:c>
      <x:c r="B5" s="0" t="s">
        <x:v>10</x:v>
      </x:c>
      <x:c r="C5" s="1" t="n">
        <x:v>988072</x:v>
      </x:c>
      <x:c r="D5" s="1" t="n">
        <x:v>820962.05</x:v>
      </x:c>
      <x:c r="E5" s="1" t="n">
        <x:v>819030.54</x:v>
      </x:c>
      <x:c r="F5" s="1" t="n">
        <x:v>819030.54</x:v>
      </x:c>
      <x:c r="G5" s="1" t="n">
        <x:v>819030.54</x:v>
      </x:c>
      <x:c r="H5" s="1" t="n">
        <x:v>819030.54</x:v>
      </x:c>
    </x:row>
    <x:row r="6">
      <x:c r="A6" s="39" t="n">
        <x:v>31901302</x:v>
      </x:c>
      <x:c r="B6" s="0" t="s">
        <x:v>11</x:v>
      </x:c>
      <x:c r="C6" s="1" t="n">
        <x:v>28897549</x:v>
      </x:c>
      <x:c r="D6" s="1" t="n">
        <x:v>37572014.23</x:v>
      </x:c>
      <x:c r="E6" s="1" t="n">
        <x:v>34586226.33</x:v>
      </x:c>
      <x:c r="F6" s="1" t="n">
        <x:v>34586226.33</x:v>
      </x:c>
      <x:c r="G6" s="1" t="n">
        <x:v>34586220.89</x:v>
      </x:c>
      <x:c r="H6" s="1" t="n">
        <x:v>31199818.49</x:v>
      </x:c>
    </x:row>
    <x:row r="7">
      <x:c r="A7" s="39" t="n">
        <x:v>31901304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31901307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31901308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31901309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31901310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31901311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31901318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31901340</x:v>
      </x:c>
      <x:c r="B14" s="0" t="s">
        <x:v>19</x:v>
      </x:c>
      <x:c r="C14" s="1" t="n">
        <x:v>118534</x:v>
      </x:c>
      <x:c r="D14" s="1" t="n">
        <x:v>139534</x:v>
      </x:c>
      <x:c r="E14" s="1" t="n">
        <x:v>139426.32</x:v>
      </x:c>
      <x:c r="F14" s="1" t="n">
        <x:v>107054.59</x:v>
      </x:c>
      <x:c r="G14" s="1" t="n">
        <x:v>107054.59</x:v>
      </x:c>
      <x:c r="H14" s="1" t="n">
        <x:v>107054.59</x:v>
      </x:c>
    </x:row>
    <x:row r="15">
      <x:c r="A15" s="39" t="n">
        <x:v>31901399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