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58c9f42b804f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db3045dc024f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<x:sst xmlns:x="http://schemas.openxmlformats.org/spreadsheetml/2006/main">
  <x:si>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</x:si>
  <x:si>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</x:si>
  <x:si>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</x:si>
  <x:si>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</x:si>
  <x:si>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</x:si>
  <x:si>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</x:si>
  <x:si>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</x:si>
  <x:si>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</x:si>
  <x:si>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</x:si>
  <x:si>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</x:si>
  <x:si>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CONDOMINIOS                                       </x:t>
  </x:si>
  <x:si>
    <x:t xml:space="preserve">DIARIAS A COLABORADORES EVENTUAIS NO PAIS         </x:t>
  </x:si>
  <x:si>
    <x:t xml:space="preserve">DIARIAS A COLABORADORES EVENTUAIS NO EXTERIOR     </x:t>
  </x:si>
  <x:si>
    <x:t xml:space="preserve">COMISSOES E CORRETAGENS                           </x:t>
  </x:si>
  <x:si>
    <x:t xml:space="preserve">DIREITOS AUTORAIS                                 </x:t>
  </x:si>
  <x:si>
    <x:t xml:space="preserve">SERVICOS TECNICOS PROFISSIONAIS                   </x:t>
  </x:si>
  <x:si>
    <x:t xml:space="preserve">ESTAGIARIOS                                       </x:t>
  </x:si>
  <x:si>
    <x:t xml:space="preserve">RESIDÊNCIA MÉDICA                                 </x:t>
  </x:si>
  <x:si>
    <x:t xml:space="preserve">SALARIOS DE INTERNOS EM PENITENCIARIAS            </x:t>
  </x:si>
  <x:si>
    <x:t xml:space="preserve">PERICIAS TECNICAS JUSTICA GRATUITA                </x:t>
  </x:si>
  <x:si>
    <x:t xml:space="preserve">PRO-LABORE A CONSULTORES EVENTUAIS                </x:t>
  </x:si>
  <x:si>
    <x:t xml:space="preserve">CAPATAZIA, ESTIVA E PESAGEM                       </x:t>
  </x:si>
  <x:si>
    <x:t xml:space="preserve">CONFERENCIAS, EXPOSICOES E ESPETACULOS            </x:t>
  </x:si>
  <x:si>
    <x:t xml:space="preserve">ARMAZENAGEM                                       </x:t>
  </x:si>
  <x:si>
    <x:t xml:space="preserve">LOCACAO DE IMOVEIS                                </x:t>
  </x:si>
  <x:si>
    <x:t xml:space="preserve">LOCACAO DE BENS MOVEIS E INTANGIVEIS              </x:t>
  </x:si>
  <x:si>
    <x:t xml:space="preserve">TRIBUTOS A CONTA DO LOCATARIO OU CESSIONARIO      </x:t>
  </x:si>
  <x:si>
    <x:t xml:space="preserve">MANUTENCAO E CONSERV. DE EQUIPAMENTOS             </x:t>
  </x:si>
  <x:si>
    <x:t xml:space="preserve">VIGILANCIA OSTENSIVA                              </x:t>
  </x:si>
  <x:si>
    <x:t xml:space="preserve">MANUTENCAO E CONSERVACAO DE VEICULOS              </x:t>
  </x:si>
  <x:si>
    <x:t xml:space="preserve">MANUT.E CONS.DE B.MOVEIS DE OUTRAS NATUREZAS      </x:t>
  </x:si>
  <x:si>
    <x:t xml:space="preserve">MANUTENCAO E CONSERV. DE BENS IMOVEIS             </x:t>
  </x:si>
  <x:si>
    <x:t xml:space="preserve">FORNECIMENTO DE ALIMENTACAO                       </x:t>
  </x:si>
  <x:si>
    <x:t xml:space="preserve">SERVICOS DE CARATER SECRETO OU RESERVADO          </x:t>
  </x:si>
  <x:si>
    <x:t xml:space="preserve">SERVICOS DE LIMPEZA E CONSERVACAO                 </x:t>
  </x:si>
  <x:si>
    <x:t xml:space="preserve">SERVICOS DOMESTICOS                               </x:t>
  </x:si>
  <x:si>
    <x:t xml:space="preserve">SERVICOS DE COMUNICACAO EM GERAL                  </x:t>
  </x:si>
  <x:si>
    <x:t xml:space="preserve">SERVICO DE SELECAO E TREINAMENTO                  </x:t>
  </x:si>
  <x:si>
    <x:t xml:space="preserve">HONORARIOS ADVOCATICIOS ONUS DA SUCUMBENCIA       </x:t>
  </x:si>
  <x:si>
    <x:t xml:space="preserve">SERVICOS MEDICOS E ODONTOLOGICOS                  </x:t>
  </x:si>
  <x:si>
    <x:t xml:space="preserve">SERVICOS DE REABILITACAO PROFISSIONAL             </x:t>
  </x:si>
  <x:si>
    <x:t xml:space="preserve">SERVICOS DE ASSISTENCIA SOCIAL                    </x:t>
  </x:si>
  <x:si>
    <x:t xml:space="preserve">SERV. DE APOIO ADMIN., TECNICO E OPERACIONAL      </x:t>
  </x:si>
  <x:si>
    <x:t xml:space="preserve">SERVICOS DE PERICIAS MEDICAS POR BENEFICIOS       </x:t>
  </x:si>
  <x:si>
    <x:t xml:space="preserve">SERV. DE CONSERV. E REBENEFIC. DE MERCADORIAS     </x:t>
  </x:si>
  <x:si>
    <x:t xml:space="preserve">CONFECCAO DE MATERIAL DE ACONDIC. E EMBALAGEM     </x:t>
  </x:si>
  <x:si>
    <x:t xml:space="preserve">CONFECCAO DE UNIFORMES, BANDEIRAS E FLAMULAS      </x:t>
  </x:si>
  <x:si>
    <x:t xml:space="preserve">FRETES E TRANSPORTES DE ENCOMENDAS                </x:t>
  </x:si>
  <x:si>
    <x:t xml:space="preserve">ENCARGOS FINANCEIROS DEDUTIVEIS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</x:si>
  <x:si>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</x:si>
  <x:si>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</x:si>
  <x:si>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ENCARGOS FINANCEIROS INDEDUTIVEIS                 </x:t>
  </x:si>
  <x:si>
    <x:t xml:space="preserve">MULTAS INDEDUTIVEIS                               </x:t>
  </x:si>
  <x:si>
    <x:t xml:space="preserve">VARIACAO CAMBIAL NEGATIVA                         </x:t>
  </x:si>
  <x:si>
    <x:t xml:space="preserve">JETONS E GRATIFICACOES A CONSELHEIROS             </x:t>
  </x:si>
  <x:si>
    <x:t xml:space="preserve">DIARIAS A CONSELHEIROS                            </x:t>
  </x:si>
  <x:si>
    <x:t xml:space="preserve">SERVICOS JUDICIARIOS                              </x:t>
  </x:si>
  <x:si>
    <x:t xml:space="preserve">SEGUROS EM GERAL                                  </x:t>
  </x:si>
  <x:si>
    <x:t xml:space="preserve">MANUTENCAO DE REPARTICOES SERVICO EXTERIOR        </x:t>
  </x:si>
  <x:si>
    <x:t xml:space="preserve">SERVICOS DE AUDIO, VIDEO E FOTO                   </x:t>
  </x:si>
  <x:si>
    <x:t xml:space="preserve">OUTROS SERVIÇOS DE TERCEIROS – PESSOA FÍSICA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</x:si>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</x:sst>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5f9f041071406b" /><Relationship Type="http://schemas.openxmlformats.org/officeDocument/2006/relationships/styles" Target="/xl/styles.xml" Id="Rcb4e3f4583d548da" /><Relationship Type="http://schemas.openxmlformats.org/officeDocument/2006/relationships/worksheet" Target="/xl/worksheets/sheet1.xml" Id="R17db3045dc024f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60bf0db1b545d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33903604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33903605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33903606</x:v>
      </x:c>
      <x:c r="B10" s="0" t="s">
        <x:v>15</x:v>
      </x:c>
      <x:c r="C10" s="1" t="n">
        <x:v>1001</x:v>
      </x:c>
      <x:c r="D10" s="1" t="n">
        <x:v>1001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33903607</x:v>
      </x:c>
      <x:c r="B11" s="0" t="s">
        <x:v>16</x:v>
      </x:c>
      <x:c r="C11" s="1" t="n">
        <x:v>5385766</x:v>
      </x:c>
      <x:c r="D11" s="1" t="n">
        <x:v>11208371</x:v>
      </x:c>
      <x:c r="E11" s="1" t="n">
        <x:v>11180991.99</x:v>
      </x:c>
      <x:c r="F11" s="1" t="n">
        <x:v>10553699.99</x:v>
      </x:c>
      <x:c r="G11" s="1" t="n">
        <x:v>10553699.99</x:v>
      </x:c>
      <x:c r="H11" s="1" t="n">
        <x:v>10553699.99</x:v>
      </x:c>
    </x:row>
    <x:row r="12">
      <x:c r="A12" s="39" t="n">
        <x:v>33903608</x:v>
      </x:c>
      <x:c r="B12" s="0" t="s">
        <x:v>17</x:v>
      </x:c>
      <x:c r="C12" s="1" t="n">
        <x:v>988956</x:v>
      </x:c>
      <x:c r="D12" s="1" t="n">
        <x:v>594600</x:v>
      </x:c>
      <x:c r="E12" s="1" t="n">
        <x:v>594600</x:v>
      </x:c>
      <x:c r="F12" s="1" t="n">
        <x:v>594600</x:v>
      </x:c>
      <x:c r="G12" s="1" t="n">
        <x:v>594600</x:v>
      </x:c>
      <x:c r="H12" s="1" t="n">
        <x:v>594600</x:v>
      </x:c>
    </x:row>
    <x:row r="13">
      <x:c r="A13" s="39" t="n">
        <x:v>33903609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33903610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33903611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33903612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33903613</x:v>
      </x:c>
      <x:c r="B17" s="0" t="s">
        <x:v>22</x:v>
      </x:c>
      <x:c r="C17" s="1" t="n">
        <x:v>0</x:v>
      </x:c>
      <x:c r="D17" s="1" t="n">
        <x:v>60231</x:v>
      </x:c>
      <x:c r="E17" s="1" t="n">
        <x:v>29570.28</x:v>
      </x:c>
      <x:c r="F17" s="1" t="n">
        <x:v>29570.28</x:v>
      </x:c>
      <x:c r="G17" s="1" t="n">
        <x:v>14870.28</x:v>
      </x:c>
      <x:c r="H17" s="1" t="n">
        <x:v>12814.38</x:v>
      </x:c>
    </x:row>
    <x:row r="18">
      <x:c r="A18" s="39" t="n">
        <x:v>33903614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33903615</x:v>
      </x:c>
      <x:c r="B19" s="0" t="s">
        <x:v>24</x:v>
      </x:c>
      <x:c r="C19" s="1" t="n">
        <x:v>1768190</x:v>
      </x:c>
      <x:c r="D19" s="1" t="n">
        <x:v>2117795</x:v>
      </x:c>
      <x:c r="E19" s="1" t="n">
        <x:v>1952969.87</x:v>
      </x:c>
      <x:c r="F19" s="1" t="n">
        <x:v>1952969.87</x:v>
      </x:c>
      <x:c r="G19" s="1" t="n">
        <x:v>1750270.69</x:v>
      </x:c>
      <x:c r="H19" s="1" t="n">
        <x:v>1701884.95</x:v>
      </x:c>
    </x:row>
    <x:row r="20">
      <x:c r="A20" s="39" t="n">
        <x:v>33903616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33903617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33903618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33903619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33903620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33903621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33903622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33903623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33903624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33903625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33903626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33903627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33903628</x:v>
      </x:c>
      <x:c r="B32" s="0" t="s">
        <x:v>37</x:v>
      </x:c>
      <x:c r="C32" s="1" t="n">
        <x:v>0</x:v>
      </x:c>
      <x:c r="D32" s="1" t="n">
        <x:v>7708</x:v>
      </x:c>
      <x:c r="E32" s="1" t="n">
        <x:v>7708</x:v>
      </x:c>
      <x:c r="F32" s="1" t="n">
        <x:v>7708</x:v>
      </x:c>
      <x:c r="G32" s="1" t="n">
        <x:v>7708</x:v>
      </x:c>
      <x:c r="H32" s="1" t="n">
        <x:v>7708</x:v>
      </x:c>
    </x:row>
    <x:row r="33">
      <x:c r="A33" s="39" t="n">
        <x:v>33903629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33903630</x:v>
      </x:c>
      <x:c r="B34" s="0" t="s">
        <x:v>39</x:v>
      </x:c>
      <x:c r="C34" s="1" t="n">
        <x:v>0</x:v>
      </x:c>
      <x:c r="D34" s="1" t="n">
        <x:v>30000</x:v>
      </x:c>
      <x:c r="E34" s="1" t="n">
        <x:v>29851.3</x:v>
      </x:c>
      <x:c r="F34" s="1" t="n">
        <x:v>29851.3</x:v>
      </x:c>
      <x:c r="G34" s="1" t="n">
        <x:v>0</x:v>
      </x:c>
      <x:c r="H34" s="1" t="n">
        <x:v>0</x:v>
      </x:c>
    </x:row>
    <x:row r="35">
      <x:c r="A35" s="39" t="n">
        <x:v>33903631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33903632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33903633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33903634</x:v>
      </x:c>
      <x:c r="B38" s="0" t="s">
        <x:v>43</x:v>
      </x:c>
      <x:c r="C38" s="1" t="n">
        <x:v>1000</x:v>
      </x:c>
      <x:c r="D38" s="1" t="n">
        <x:v>1000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33903635</x:v>
      </x:c>
      <x:c r="B39" s="0" t="s">
        <x:v>44</x:v>
      </x:c>
      <x:c r="C39" s="1" t="n">
        <x:v>0</x:v>
      </x:c>
      <x:c r="D39" s="1" t="n">
        <x:v>0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33903636</x:v>
      </x:c>
      <x:c r="B40" s="0" t="s">
        <x:v>45</x:v>
      </x:c>
      <x:c r="C40" s="1" t="n">
        <x:v>0</x:v>
      </x:c>
      <x:c r="D40" s="1" t="n">
        <x:v>0</x:v>
      </x:c>
      <x:c r="E40" s="1" t="n">
        <x:v>0</x:v>
      </x:c>
      <x:c r="F40" s="1" t="n">
        <x:v>0</x:v>
      </x:c>
      <x:c r="G40" s="1" t="n">
        <x:v>0</x:v>
      </x:c>
      <x:c r="H40" s="1" t="n">
        <x:v>0</x:v>
      </x:c>
    </x:row>
    <x:row r="41">
      <x:c r="A41" s="39" t="n">
        <x:v>33903637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33903638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33903639</x:v>
      </x:c>
      <x:c r="B43" s="0" t="s">
        <x:v>48</x:v>
      </x:c>
      <x:c r="C43" s="1" t="n">
        <x:v>0</x:v>
      </x:c>
      <x:c r="D43" s="1" t="n">
        <x:v>0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33903640</x:v>
      </x:c>
      <x:c r="B44" s="0" t="s">
        <x:v>49</x:v>
      </x:c>
      <x:c r="C44" s="1" t="n">
        <x:v>0</x:v>
      </x:c>
      <x:c r="D44" s="1" t="n">
        <x:v>0</x:v>
      </x:c>
      <x:c r="E44" s="1" t="n">
        <x:v>0</x:v>
      </x:c>
      <x:c r="F44" s="1" t="n">
        <x:v>0</x:v>
      </x:c>
      <x:c r="G44" s="1" t="n">
        <x:v>0</x:v>
      </x:c>
      <x:c r="H44" s="1" t="n">
        <x:v>0</x:v>
      </x:c>
    </x:row>
    <x:row r="45">
      <x:c r="A45" s="39" t="n">
        <x:v>33903641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33903642</x:v>
      </x:c>
      <x:c r="B46" s="0" t="s">
        <x:v>51</x:v>
      </x:c>
      <x:c r="C46" s="1" t="n">
        <x:v>0</x:v>
      </x:c>
      <x:c r="D46" s="1" t="n">
        <x:v>0</x:v>
      </x:c>
      <x:c r="E46" s="1" t="n">
        <x:v>0</x:v>
      </x:c>
      <x:c r="F46" s="1" t="n">
        <x:v>0</x:v>
      </x:c>
      <x:c r="G46" s="1" t="n">
        <x:v>0</x:v>
      </x:c>
      <x:c r="H46" s="1" t="n">
        <x:v>0</x:v>
      </x:c>
    </x:row>
    <x:row r="47">
      <x:c r="A47" s="39" t="n">
        <x:v>33903643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33903644</x:v>
      </x:c>
      <x:c r="B48" s="0" t="s">
        <x:v>53</x:v>
      </x:c>
      <x:c r="C48" s="1" t="n">
        <x:v>0</x:v>
      </x:c>
      <x:c r="D48" s="1" t="n">
        <x:v>0</x:v>
      </x:c>
      <x:c r="E48" s="1" t="n">
        <x:v>0</x:v>
      </x:c>
      <x:c r="F48" s="1" t="n">
        <x:v>0</x:v>
      </x:c>
      <x:c r="G48" s="1" t="n">
        <x:v>0</x:v>
      </x:c>
      <x:c r="H48" s="1" t="n">
        <x:v>0</x:v>
      </x:c>
    </x:row>
    <x:row r="49">
      <x:c r="A49" s="39" t="n">
        <x:v>33903645</x:v>
      </x:c>
      <x:c r="B49" s="0" t="s">
        <x:v>54</x:v>
      </x:c>
      <x:c r="C49" s="1" t="n">
        <x:v>152341</x:v>
      </x:c>
      <x:c r="D49" s="1" t="n">
        <x:v>294903</x:v>
      </x:c>
      <x:c r="E49" s="1" t="n">
        <x:v>288833.3</x:v>
      </x:c>
      <x:c r="F49" s="1" t="n">
        <x:v>277358.55</x:v>
      </x:c>
      <x:c r="G49" s="1" t="n">
        <x:v>237260.48</x:v>
      </x:c>
      <x:c r="H49" s="1" t="n">
        <x:v>236755.26</x:v>
      </x:c>
    </x:row>
    <x:row r="50">
      <x:c r="A50" s="39" t="n">
        <x:v>33903646</x:v>
      </x:c>
      <x:c r="B50" s="0" t="s">
        <x:v>55</x:v>
      </x:c>
      <x:c r="C50" s="1" t="n">
        <x:v>7000</x:v>
      </x:c>
      <x:c r="D50" s="1" t="n">
        <x:v>500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33903647</x:v>
      </x:c>
      <x:c r="B51" s="0" t="s">
        <x:v>56</x:v>
      </x:c>
      <x:c r="C51" s="1" t="n">
        <x:v>20000</x:v>
      </x:c>
      <x:c r="D51" s="1" t="n">
        <x:v>20903</x:v>
      </x:c>
      <x:c r="E51" s="1" t="n">
        <x:v>8649.12</x:v>
      </x:c>
      <x:c r="F51" s="1" t="n">
        <x:v>8649.12</x:v>
      </x:c>
      <x:c r="G51" s="1" t="n">
        <x:v>8649.12</x:v>
      </x:c>
      <x:c r="H51" s="1" t="n">
        <x:v>8649.12</x:v>
      </x:c>
    </x:row>
    <x:row r="52">
      <x:c r="A52" s="39" t="n">
        <x:v>33903648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33903649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33903650</x:v>
      </x:c>
      <x:c r="B54" s="0" t="s">
        <x:v>59</x:v>
      </x:c>
      <x:c r="C54" s="1" t="n">
        <x:v>0</x:v>
      </x:c>
      <x:c r="D54" s="1" t="n">
        <x:v>0</x:v>
      </x:c>
      <x:c r="E54" s="1" t="n">
        <x:v>0</x:v>
      </x:c>
      <x:c r="F54" s="1" t="n">
        <x:v>0</x:v>
      </x:c>
      <x:c r="G54" s="1" t="n">
        <x:v>0</x:v>
      </x:c>
      <x:c r="H54" s="1" t="n">
        <x:v>0</x:v>
      </x:c>
    </x:row>
    <x:row r="55">
      <x:c r="A55" s="39" t="n">
        <x:v>33903660</x:v>
      </x:c>
      <x:c r="B55" s="0" t="s">
        <x:v>57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33903699</x:v>
      </x:c>
      <x:c r="B56" s="0" t="s">
        <x:v>60</x:v>
      </x:c>
      <x:c r="C56" s="1" t="n">
        <x:v>880967</x:v>
      </x:c>
      <x:c r="D56" s="1" t="n">
        <x:v>656458</x:v>
      </x:c>
      <x:c r="E56" s="1" t="n">
        <x:v>643694</x:v>
      </x:c>
      <x:c r="F56" s="1" t="n">
        <x:v>643694</x:v>
      </x:c>
      <x:c r="G56" s="1" t="n">
        <x:v>526331.4</x:v>
      </x:c>
      <x:c r="H56" s="1" t="n">
        <x:v>497153.64</x:v>
      </x:c>
    </x:row>
    <x:row r="57" s="40" customFormat="1">
      <x:c r="A57" s="41" t="s">
        <x:v>61</x:v>
      </x:c>
      <x:c r="C57" s="35">
        <x:f>SUM(C5:C56)</x:f>
      </x:c>
      <x:c r="D57" s="35">
        <x:f>SUM(D5:D56)</x:f>
      </x:c>
      <x:c r="E57" s="35">
        <x:f>SUM(E5:E56)</x:f>
      </x:c>
      <x:c r="F57" s="35">
        <x:f>SUM(F5:F56)</x:f>
      </x:c>
      <x:c r="G57" s="35">
        <x:f>SUM(G5:G56)</x:f>
      </x:c>
      <x:c r="H57" s="35">
        <x:f>SUM(H5:H56)</x:f>
      </x:c>
    </x:row>
  </x:sheetData>
  <x:mergeCells>
    <x:mergeCell ref="A1:H1"/>
    <x:mergeCell ref="A2:H2"/>
    <x:mergeCell ref="A3:H3"/>
  </x:mergeCells>
</x:worksheet>
</file>