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c3caa4b24e45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6e1216f7e9472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<x:sst xmlns:x="http://schemas.openxmlformats.org/spreadsheetml/2006/main">
  <x:si>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</x:si>
  <x:si>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</x:si>
  <x:si>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</x:si>
  <x:si>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</x:si>
  <x:si>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</x:si>
  <x:si>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</x:si>
  <x:si>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</x:si>
  <x:si>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</x:si>
  <x:si>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</x:si>
  <x:si>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</x:si>
  <x:si>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ENCARGOS DA DIVIDA CONTRATUAL                     </x:t>
  </x:si>
  <x:si>
    <x:t xml:space="preserve">VARIACAO CAMBIAL ENCARGOS DIVIDA CONTRATUAL       </x:t>
  </x:si>
  <x:si>
    <x:t xml:space="preserve">Encargos da divida contratada no exterior         </x:t>
  </x:si>
  <x:si>
    <x:t xml:space="preserve">Encargos de variação cambial                      </x:t>
  </x:si>
  <x:si>
    <x:t xml:space="preserve">DIVERSOS ENCARGOS DA DIVIDA CONTRATUAL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</x:si>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</x:sst>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9dee7cabd744be" /><Relationship Type="http://schemas.openxmlformats.org/officeDocument/2006/relationships/styles" Target="/xl/styles.xml" Id="R143576d9d170407d" /><Relationship Type="http://schemas.openxmlformats.org/officeDocument/2006/relationships/worksheet" Target="/xl/worksheets/sheet1.xml" Id="R136e1216f7e9472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b974221e3d42a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32902201</x:v>
      </x:c>
      <x:c r="B5" s="0" t="s">
        <x:v>10</x:v>
      </x:c>
      <x:c r="C5" s="1" t="n">
        <x:v>11096</x:v>
      </x:c>
      <x:c r="D5" s="1" t="n">
        <x:v>11096</x:v>
      </x:c>
      <x:c r="E5" s="1" t="n">
        <x:v>4400</x:v>
      </x:c>
      <x:c r="F5" s="1" t="n">
        <x:v>4400</x:v>
      </x:c>
      <x:c r="G5" s="1" t="n">
        <x:v>4400</x:v>
      </x:c>
      <x:c r="H5" s="1" t="n">
        <x:v>4400</x:v>
      </x:c>
    </x:row>
    <x:row r="6">
      <x:c r="A6" s="39" t="n">
        <x:v>32902202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32902203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32902204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32902299</x:v>
      </x:c>
      <x:c r="B9" s="0" t="s">
        <x:v>14</x:v>
      </x:c>
      <x:c r="C9" s="1" t="n">
        <x:v>2170000</x:v>
      </x:c>
      <x:c r="D9" s="1" t="n">
        <x:v>1669697</x:v>
      </x:c>
      <x:c r="E9" s="1" t="n">
        <x:v>1634029.17</x:v>
      </x:c>
      <x:c r="F9" s="1" t="n">
        <x:v>1634029.17</x:v>
      </x:c>
      <x:c r="G9" s="1" t="n">
        <x:v>1634029.17</x:v>
      </x:c>
      <x:c r="H9" s="1" t="n">
        <x:v>1634029.17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