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e115061af149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9acc6b3de04c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<x:sst xmlns:x="http://schemas.openxmlformats.org/spreadsheetml/2006/main">
  <x:si>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</x:si>
  <x:si>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</x:si>
  <x:si>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</x:si>
  <x:si>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</x:si>
  <x:si>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</x:si>
  <x:si>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</x:si>
  <x:si>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</x:si>
  <x:si>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</x:si>
  <x:si>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</x:si>
  <x:si>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</x:si>
  <x:si>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IMPOSTO S/ PROPRIEDADE TERRITORIAL RURAL-ITR      </x:t>
  </x:si>
  <x:si>
    <x:t xml:space="preserve">IMPOSTO S/ PROP. PREDIAL E TERRIT.URBANA-IPTU     </x:t>
  </x:si>
  <x:si>
    <x:t xml:space="preserve">IMPOSTO DE RENDA                                  </x:t>
  </x:si>
  <x:si>
    <x:t xml:space="preserve">ADICIONAL DO IMPOSTO DE RENDA                     </x:t>
  </x:si>
  <x:si>
    <x:t xml:space="preserve">IMPOSTO S/ PROPR.DE VEICULOS AUTOMOTORES-IPVA     </x:t>
  </x:si>
  <x:si>
    <x:t xml:space="preserve">IMPOSTO SOBRE PRODUTOS INDUSTRIALIZADOS IPI       </x:t>
  </x:si>
  <x:si>
    <x:t xml:space="preserve">IMPOSTO S/ CIRC. DE MERCAD. E SERVICOS ICMS       </x:t>
  </x:si>
  <x:si>
    <x:t xml:space="preserve">IMPOSTO S/SERVICOS DE QUALQUER NATUREZA-ISSQN     </x:t>
  </x:si>
  <x:si>
    <x:t xml:space="preserve">IMPOSTO SOBRE OPERACOES FINANCEIRAS IOF           </x:t>
  </x:si>
  <x:si>
    <x:t xml:space="preserve">TAXAS                                             </x:t>
  </x:si>
  <x:si>
    <x:t xml:space="preserve">COFINS                                            </x:t>
  </x:si>
  <x:si>
    <x:t xml:space="preserve">CONTRIBUICAO P/ O PIS/PASEP                       </x:t>
  </x:si>
  <x:si>
    <x:t xml:space="preserve">CONTRIBUICAO SOCIAL S/ LUCRO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</x:si>
  <x:si>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</x:si>
  <x:si>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</x:si>
  <x:si>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CONTRIB.PREVIDENCIARIAS-SERVICOS DE TERCEIROS     </x:t>
  </x:si>
  <x:si>
    <x:t xml:space="preserve">INSS DIARIAS                                      </x:t>
  </x:si>
  <x:si>
    <x:t xml:space="preserve">OBRIGACOES PATRONAIS S/ SERV. PESSOA JURIDICA     </x:t>
  </x:si>
  <x:si>
    <x:t xml:space="preserve">CONTRIBUICAO P/ CUSTEIO DE ILUMINACAO PUBLICA     </x:t>
  </x:si>
  <x:si>
    <x:t xml:space="preserve">CONTRIBUICAO DE CARATER EMERGENCIAL               </x:t>
  </x:si>
  <x:si>
    <x:t xml:space="preserve">CONTRIBUICAO DE MELHORIA                          </x:t>
  </x:si>
  <x:si>
    <x:t xml:space="preserve">IMPOSTO SOBRE IMPORTACAO                          </x:t>
  </x:si>
  <x:si>
    <x:t xml:space="preserve">SALARIO-EDUCACAO SOBRE DIARIAS                    </x:t>
  </x:si>
  <x:si>
    <x:t xml:space="preserve">MULTAS INDEDUTIVEIS                               </x:t>
  </x:si>
  <x:si>
    <x:t xml:space="preserve">IMPOSTO TRANSMISSAO DE IMOVEL INTER VIVOS         </x:t>
  </x:si>
  <x:si>
    <x:t xml:space="preserve">OUTRAS OBRIGACOES TRIBUTARIAS E CONTRIBUTIVAS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</x:si>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</x:sst>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ebf8f6087449fb" /><Relationship Type="http://schemas.openxmlformats.org/officeDocument/2006/relationships/styles" Target="/xl/styles.xml" Id="Rdf15f2863a6e45cd" /><Relationship Type="http://schemas.openxmlformats.org/officeDocument/2006/relationships/worksheet" Target="/xl/worksheets/sheet1.xml" Id="R409acc6b3de04c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43bf85bdd6487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33904702</x:v>
      </x:c>
      <x:c r="B6" s="0" t="s">
        <x:v>11</x:v>
      </x:c>
      <x:c r="C6" s="1" t="n">
        <x:v>1</x:v>
      </x:c>
      <x:c r="D6" s="1" t="n">
        <x:v>1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33904705</x:v>
      </x:c>
      <x:c r="B9" s="0" t="s">
        <x:v>14</x:v>
      </x:c>
      <x:c r="C9" s="1" t="n">
        <x:v>4001</x:v>
      </x:c>
      <x:c r="D9" s="1" t="n">
        <x:v>7945</x:v>
      </x:c>
      <x:c r="E9" s="1" t="n">
        <x:v>6443.14</x:v>
      </x:c>
      <x:c r="F9" s="1" t="n">
        <x:v>6443.14</x:v>
      </x:c>
      <x:c r="G9" s="1" t="n">
        <x:v>6443.14</x:v>
      </x:c>
      <x:c r="H9" s="1" t="n">
        <x:v>6443.14</x:v>
      </x:c>
    </x:row>
    <x:row r="10">
      <x:c r="A10" s="39" t="n">
        <x:v>33904706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33904707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33904708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33904709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33904710</x:v>
      </x:c>
      <x:c r="B14" s="0" t="s">
        <x:v>19</x:v>
      </x:c>
      <x:c r="C14" s="1" t="n">
        <x:v>4001</x:v>
      </x:c>
      <x:c r="D14" s="1" t="n">
        <x:v>224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33904711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33904712</x:v>
      </x:c>
      <x:c r="B16" s="0" t="s">
        <x:v>21</x:v>
      </x:c>
      <x:c r="C16" s="1" t="n">
        <x:v>15550000</x:v>
      </x:c>
      <x:c r="D16" s="1" t="n">
        <x:v>19908456</x:v>
      </x:c>
      <x:c r="E16" s="1" t="n">
        <x:v>18795347.46</x:v>
      </x:c>
      <x:c r="F16" s="1" t="n">
        <x:v>18795347.46</x:v>
      </x:c>
      <x:c r="G16" s="1" t="n">
        <x:v>18795347.46</x:v>
      </x:c>
      <x:c r="H16" s="1" t="n">
        <x:v>18795347.46</x:v>
      </x:c>
    </x:row>
    <x:row r="17">
      <x:c r="A17" s="39" t="n">
        <x:v>33904713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33904715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33904716</x:v>
      </x:c>
      <x:c r="B19" s="0" t="s">
        <x:v>24</x:v>
      </x:c>
      <x:c r="C19" s="1" t="n">
        <x:v>1</x:v>
      </x:c>
      <x:c r="D19" s="1" t="n">
        <x:v>1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33904717</x:v>
      </x:c>
      <x:c r="B20" s="0" t="s">
        <x:v>25</x:v>
      </x:c>
      <x:c r="C20" s="1" t="n">
        <x:v>3000</x:v>
      </x:c>
      <x:c r="D20" s="1" t="n">
        <x:v>2900</x:v>
      </x:c>
      <x:c r="E20" s="1" t="n">
        <x:v>760</x:v>
      </x:c>
      <x:c r="F20" s="1" t="n">
        <x:v>760</x:v>
      </x:c>
      <x:c r="G20" s="1" t="n">
        <x:v>0</x:v>
      </x:c>
      <x:c r="H20" s="1" t="n">
        <x:v>0</x:v>
      </x:c>
    </x:row>
    <x:row r="21">
      <x:c r="A21" s="39" t="n">
        <x:v>33904718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33904719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33904720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33904721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33904722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33904723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33904724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33904725</x:v>
      </x:c>
      <x:c r="B28" s="0" t="s">
        <x:v>33</x:v>
      </x:c>
      <x:c r="C28" s="1" t="n">
        <x:v>1</x:v>
      </x:c>
      <x:c r="D28" s="1" t="n">
        <x:v>1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33904726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33904799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