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1377039165747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db804cbfe7b498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<x:sst xmlns:x="http://schemas.openxmlformats.org/spreadsheetml/2006/main">
  <x:si>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</x:si>
  <x:si>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Captações</x:t>
  </x:si>
  <x:si>
    <x:t xml:space="preserve">Número</x:t>
  </x:si>
  <x:si>
    <x:t xml:space="preserve">Processo</x:t>
  </x:si>
  <x:si>
    <x:t xml:space="preserve">Início</x:t>
  </x:si>
  <x:si>
    <x:t xml:space="preserve">Final</x:t>
  </x:si>
  <x:si>
    <x:t xml:space="preserve">Celebrado Em</x:t>
  </x:si>
  <x:si>
    <x:t xml:space="preserve">Publicado Em</x:t>
  </x:si>
  <x:si>
    <x:t xml:space="preserve">Valor Original Repasse(R$)</x:t>
  </x:si>
  <x:si>
    <x:t xml:space="preserve">Valor Aditivos Repasse(R$)</x:t>
  </x:si>
  <x:si>
    <x:t xml:space="preserve">Valor Total Repasse(R$)</x:t>
  </x:si>
  <x:si>
    <x:t xml:space="preserve">Valor Original Contrapartida Financeira(R$)</x:t>
  </x:si>
  <x:si>
    <x:t xml:space="preserve">Valor Aditivos Contrapartida Financeira(R$)</x:t>
  </x:si>
  <x:si>
    <x:t xml:space="preserve">Valor Total Contrapartida Financeira(R$)</x:t>
  </x:si>
  <x:si>
    <x:t xml:space="preserve">Valor Original Contrapartida Não-Financeira(R$)</x:t>
  </x:si>
  <x:si>
    <x:t xml:space="preserve">Valor Aditivos Contrapartida Não-Financeira(R$)</x:t>
  </x:si>
  <x:si>
    <x:t xml:space="preserve">Valor Total Contrapartida Não-Financeira(R$)</x:t>
  </x:si>
  <x:si>
    <x:t xml:space="preserve">Valor Total Recebido(R$)</x:t>
  </x:si>
  <x:si>
    <x:t xml:space="preserve">Valor Total(R$)</x:t>
  </x:si>
  <x:si>
    <x:t xml:space="preserve">Situação</x:t>
  </x:si>
  <x:si>
    <x:t xml:space="preserve">Secretaria</x:t>
  </x:si>
  <x:si>
    <x:t xml:space="preserve">Concedente</x:t>
  </x:si>
  <x:si>
    <x:t xml:space="preserve">Objeto</x:t>
  </x:si>
  <x:si>
    <x:t xml:space="preserve">/2021</x:t>
  </x:si>
  <x:si>
    <x:t xml:space="preserve">03/12/2021</x:t>
  </x:si>
  <x:si>
    <x:t xml:space="preserve">31/03/2023</x:t>
  </x:si>
  <x:si>
    <x:t xml:space="preserve">Em Vigor</x:t>
  </x:si>
  <x:si>
    <x:t xml:space="preserve">Secretaria de Assistência Social</x:t>
  </x:si>
  <x:si>
    <x:t xml:space="preserve">Ministério do Desenvolvimento Social</x:t>
  </x:si>
  <x:si>
    <x:t xml:space="preserve">Custeio Vitória Down</x:t>
  </x:si>
  <x:si>
    <x:t xml:space="preserve">/2023</x:t>
  </x:si>
  <x:si>
    <x:t xml:space="preserve">09/12/2022</x:t>
  </x:si>
  <x:si>
    <x:t xml:space="preserve">Sem Vigência</x:t>
  </x:si>
  <x:si>
    <x:t xml:space="preserve">Custeio AMAES Associação dos Amigos dos Autistas do ES</x:t>
  </x:si>
  <x:si>
    <x:t xml:space="preserve">17/10/2022</x:t>
  </x:si>
  <x:si>
    <x:t xml:space="preserve">15/01/2023</x:t>
  </x:si>
  <x:si>
    <x:t xml:space="preserve">Custeio da AMAES - Associação dos Amigos dos Autistas do ES</x:t>
  </x:si>
  <x:si>
    <x:t xml:space="preserve">03/10/2022</x:t>
  </x:si>
  <x:si>
    <x:t xml:space="preserve">Custeio da Fundação BATISTA</x:t>
  </x:si>
  <x:si>
    <x:t xml:space="preserve">/2022</x:t>
  </x:si>
  <x:si>
    <x:t xml:space="preserve">Custeio da APAE - Associação de Pais e Amigos excepcionais </x:t>
  </x:si>
  <x:si>
    <x:t xml:space="preserve">27/07/2020</x:t>
  </x:si>
  <x:si>
    <x:t xml:space="preserve">31/12/2022</x:t>
  </x:si>
  <x:si>
    <x:t xml:space="preserve">Aquisição de veículos ILBES</x:t>
  </x:si>
  <x:si>
    <x:t xml:space="preserve">24/06/2022</x:t>
  </x:si>
  <x:si>
    <x:t xml:space="preserve">22/06/2022</x:t>
  </x:si>
  <x:si>
    <x:t xml:space="preserve">Custeio do Asilo dos Idosos de Vitória</x:t>
  </x:si>
  <x:si>
    <x:t xml:space="preserve">Custeio do Lar dos Idosos de Vitória</x:t>
  </x:si>
  <x:si>
    <x:t xml:space="preserve">Custeio da VITORIA DOWN</x:t>
  </x:si>
  <x:si>
    <x:t xml:space="preserve">24/11/2021</x:t>
  </x:si>
  <x:si>
    <x:t xml:space="preserve">06/10/2021</x:t>
  </x:si>
  <x:si>
    <x:t xml:space="preserve">Custeio ILBES - Instituto Luis Braille de Espirito Santo</x:t>
  </x:si>
  <x:si>
    <x:t xml:space="preserve">/2020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</x:si>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</x:sst>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22a301349cc45dc" /><Relationship Type="http://schemas.openxmlformats.org/officeDocument/2006/relationships/styles" Target="/xl/styles.xml" Id="R8e1c95c1acf94222" /><Relationship Type="http://schemas.openxmlformats.org/officeDocument/2006/relationships/worksheet" Target="/xl/worksheets/sheet1.xml" Id="R0db804cbfe7b498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34be1f4c6b43cf" /></Relationships>
</file>

<file path=xl/worksheets/sheet1.xml><?xml version="1.0" encoding="utf-8"?>
<x:worksheet xmlns:x="http://schemas.openxmlformats.org/spreadsheetml/2006/main">
  <x:cols>
    <x:col min="1" max="1" width="10" customWidth="1"/>
    <x:col min="2" max="2" width="15" customWidth="1"/>
    <x:col min="3" max="3" width="18" customWidth="1"/>
    <x:col min="4" max="4" width="18" customWidth="1"/>
    <x:col min="5" max="5" width="18" customWidth="1"/>
    <x:col min="6" max="6" width="18" customWidth="1"/>
    <x:col min="7" max="7" width="28" style="1" customWidth="1"/>
    <x:col min="8" max="8" width="28" style="1" customWidth="1"/>
    <x:col min="9" max="9" width="28" style="1" customWidth="1"/>
    <x:col min="10" max="10" width="40" style="1" customWidth="1"/>
    <x:col min="11" max="11" width="40" style="1" customWidth="1"/>
    <x:col min="12" max="12" width="40" style="1" customWidth="1"/>
    <x:col min="13" max="13" width="45" style="1" customWidth="1"/>
    <x:col min="14" max="14" width="45" style="1" customWidth="1"/>
    <x:col min="15" max="15" width="45" style="1" customWidth="1"/>
    <x:col min="16" max="16" width="25" style="1" customWidth="1"/>
    <x:col min="17" max="17" width="25" customWidth="1"/>
    <x:col min="18" max="18" width="50" customWidth="1"/>
    <x:col min="19" max="19" width="50" customWidth="1"/>
    <x:col min="20" max="20" width="100" customWidth="1"/>
    <x:col min="21" max="21" width="4000" customWidth="1"/>
    <x:col min="22" max="2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99" t="s">
        <x:v>10</x:v>
      </x:c>
      <x:c r="J4" s="99" t="s">
        <x:v>11</x:v>
      </x:c>
      <x:c r="K4" s="99" t="s">
        <x:v>12</x:v>
      </x:c>
      <x:c r="L4" s="99" t="s">
        <x:v>13</x:v>
      </x:c>
      <x:c r="M4" s="99" t="s">
        <x:v>14</x:v>
      </x:c>
      <x:c r="N4" s="99" t="s">
        <x:v>15</x:v>
      </x:c>
      <x:c r="O4" s="99" t="s">
        <x:v>16</x:v>
      </x:c>
      <x:c r="P4" s="99" t="s">
        <x:v>17</x:v>
      </x:c>
      <x:c r="Q4" s="107" t="s">
        <x:v>18</x:v>
      </x:c>
      <x:c r="R4" s="108" t="s">
        <x:v>19</x:v>
      </x:c>
      <x:c r="S4" s="109" t="s">
        <x:v>20</x:v>
      </x:c>
      <x:c r="T4" s="110" t="s">
        <x:v>21</x:v>
      </x:c>
      <x:c r="U4" s="111" t="s">
        <x:v>22</x:v>
      </x:c>
    </x:row>
    <x:row r="5">
      <x:c r="A5" s="0" t="n">
        <x:v>202039120009</x:v>
      </x:c>
      <x:c r="B5" s="0" t="s">
        <x:v>23</x:v>
      </x:c>
      <x:c r="C5" s="0" t="s">
        <x:v>24</x:v>
      </x:c>
      <x:c r="D5" s="0" t="s">
        <x:v>25</x:v>
      </x:c>
      <x:c r="E5" s="0" t="s">
        <x:v>24</x:v>
      </x:c>
      <x:c r="F5" s="0"/>
      <x:c r="G5" s="1" t="n">
        <x:v>100000</x:v>
      </x:c>
      <x:c r="H5" s="1" t="n">
        <x:v>0</x:v>
      </x:c>
      <x:c r="I5" s="1" t="n">
        <x:v>100000</x:v>
      </x:c>
      <x:c r="J5" s="1" t="n">
        <x:v>0</x:v>
      </x:c>
      <x:c r="K5" s="1" t="n">
        <x:v>0</x:v>
      </x:c>
      <x:c r="L5" s="1" t="n">
        <x:v>0</x:v>
      </x:c>
      <x:c r="M5" s="1" t="n">
        <x:v>0</x:v>
      </x:c>
      <x:c r="N5" s="1" t="n">
        <x:v>0</x:v>
      </x:c>
      <x:c r="O5" s="1" t="n">
        <x:v>0</x:v>
      </x:c>
      <x:c r="P5" s="1" t="n">
        <x:v>0</x:v>
      </x:c>
      <x:c r="Q5" s="0" t="n">
        <x:v>100000</x:v>
      </x:c>
      <x:c r="R5" s="0" t="s">
        <x:v>26</x:v>
      </x:c>
      <x:c r="S5" s="0" t="s">
        <x:v>27</x:v>
      </x:c>
      <x:c r="T5" s="0" t="s">
        <x:v>28</x:v>
      </x:c>
      <x:c r="U5" s="0" t="s">
        <x:v>29</x:v>
      </x:c>
    </x:row>
    <x:row r="6">
      <x:c r="A6" s="0" t="n">
        <x:v>202241800002</x:v>
      </x:c>
      <x:c r="B6" s="0" t="s">
        <x:v>30</x:v>
      </x:c>
      <x:c r="C6" s="0" t="s">
        <x:v>31</x:v>
      </x:c>
      <x:c r="D6" s="0" t="s">
        <x:v>25</x:v>
      </x:c>
      <x:c r="E6" s="0" t="s">
        <x:v>31</x:v>
      </x:c>
      <x:c r="F6" s="0"/>
      <x:c r="G6" s="1" t="n">
        <x:v>129171</x:v>
      </x:c>
      <x:c r="H6" s="1" t="n">
        <x:v>0</x:v>
      </x:c>
      <x:c r="I6" s="1" t="n">
        <x:v>129171</x:v>
      </x:c>
      <x:c r="J6" s="1" t="n">
        <x:v>0</x:v>
      </x:c>
      <x:c r="K6" s="1" t="n">
        <x:v>0</x:v>
      </x:c>
      <x:c r="L6" s="1" t="n">
        <x:v>0</x:v>
      </x:c>
      <x:c r="M6" s="1" t="n">
        <x:v>0</x:v>
      </x:c>
      <x:c r="N6" s="1" t="n">
        <x:v>0</x:v>
      </x:c>
      <x:c r="O6" s="1" t="n">
        <x:v>0</x:v>
      </x:c>
      <x:c r="P6" s="1" t="n">
        <x:v>0</x:v>
      </x:c>
      <x:c r="Q6" s="0" t="n">
        <x:v>129171</x:v>
      </x:c>
      <x:c r="R6" s="0" t="s">
        <x:v>32</x:v>
      </x:c>
      <x:c r="S6" s="0" t="s">
        <x:v>27</x:v>
      </x:c>
      <x:c r="T6" s="0" t="s">
        <x:v>28</x:v>
      </x:c>
      <x:c r="U6" s="0" t="s">
        <x:v>33</x:v>
      </x:c>
    </x:row>
    <x:row r="7">
      <x:c r="A7" s="0" t="n">
        <x:v>202240970002</x:v>
      </x:c>
      <x:c r="B7" s="0" t="s">
        <x:v>30</x:v>
      </x:c>
      <x:c r="C7" s="0" t="s">
        <x:v>34</x:v>
      </x:c>
      <x:c r="D7" s="0" t="s">
        <x:v>25</x:v>
      </x:c>
      <x:c r="E7" s="0" t="s">
        <x:v>35</x:v>
      </x:c>
      <x:c r="F7" s="0"/>
      <x:c r="G7" s="1" t="n">
        <x:v>100000</x:v>
      </x:c>
      <x:c r="H7" s="1" t="n">
        <x:v>0</x:v>
      </x:c>
      <x:c r="I7" s="1" t="n">
        <x:v>100000</x:v>
      </x:c>
      <x:c r="J7" s="1" t="n">
        <x:v>0</x:v>
      </x:c>
      <x:c r="K7" s="1" t="n">
        <x:v>0</x:v>
      </x:c>
      <x:c r="L7" s="1" t="n">
        <x:v>0</x:v>
      </x:c>
      <x:c r="M7" s="1" t="n">
        <x:v>0</x:v>
      </x:c>
      <x:c r="N7" s="1" t="n">
        <x:v>0</x:v>
      </x:c>
      <x:c r="O7" s="1" t="n">
        <x:v>0</x:v>
      </x:c>
      <x:c r="P7" s="1" t="n">
        <x:v>0</x:v>
      </x:c>
      <x:c r="Q7" s="0" t="n">
        <x:v>100000</x:v>
      </x:c>
      <x:c r="R7" s="0" t="s">
        <x:v>26</x:v>
      </x:c>
      <x:c r="S7" s="0" t="s">
        <x:v>27</x:v>
      </x:c>
      <x:c r="T7" s="0" t="s">
        <x:v>28</x:v>
      </x:c>
      <x:c r="U7" s="0" t="s">
        <x:v>36</x:v>
      </x:c>
    </x:row>
    <x:row r="8">
      <x:c r="A8" s="0" t="n">
        <x:v>202281000306</x:v>
      </x:c>
      <x:c r="B8" s="0" t="s">
        <x:v>30</x:v>
      </x:c>
      <x:c r="C8" s="0" t="s">
        <x:v>37</x:v>
      </x:c>
      <x:c r="D8" s="0" t="s">
        <x:v>25</x:v>
      </x:c>
      <x:c r="E8" s="0" t="s">
        <x:v>37</x:v>
      </x:c>
      <x:c r="F8" s="0"/>
      <x:c r="G8" s="1" t="n">
        <x:v>150000</x:v>
      </x:c>
      <x:c r="H8" s="1" t="n">
        <x:v>0</x:v>
      </x:c>
      <x:c r="I8" s="1" t="n">
        <x:v>150000</x:v>
      </x:c>
      <x:c r="J8" s="1" t="n">
        <x:v>0</x:v>
      </x:c>
      <x:c r="K8" s="1" t="n">
        <x:v>0</x:v>
      </x:c>
      <x:c r="L8" s="1" t="n">
        <x:v>0</x:v>
      </x:c>
      <x:c r="M8" s="1" t="n">
        <x:v>0</x:v>
      </x:c>
      <x:c r="N8" s="1" t="n">
        <x:v>0</x:v>
      </x:c>
      <x:c r="O8" s="1" t="n">
        <x:v>0</x:v>
      </x:c>
      <x:c r="P8" s="1" t="n">
        <x:v>0</x:v>
      </x:c>
      <x:c r="Q8" s="0" t="n">
        <x:v>150000</x:v>
      </x:c>
      <x:c r="R8" s="0" t="s">
        <x:v>26</x:v>
      </x:c>
      <x:c r="S8" s="0" t="s">
        <x:v>27</x:v>
      </x:c>
      <x:c r="T8" s="0" t="s">
        <x:v>28</x:v>
      </x:c>
      <x:c r="U8" s="0" t="s">
        <x:v>38</x:v>
      </x:c>
    </x:row>
    <x:row r="9">
      <x:c r="A9" s="0" t="n">
        <x:v>202281000306</x:v>
      </x:c>
      <x:c r="B9" s="0" t="s">
        <x:v>39</x:v>
      </x:c>
      <x:c r="C9" s="0" t="s">
        <x:v>37</x:v>
      </x:c>
      <x:c r="D9" s="0" t="s">
        <x:v>25</x:v>
      </x:c>
      <x:c r="E9" s="0" t="s">
        <x:v>37</x:v>
      </x:c>
      <x:c r="F9" s="0"/>
      <x:c r="G9" s="1" t="n">
        <x:v>150000</x:v>
      </x:c>
      <x:c r="H9" s="1" t="n">
        <x:v>0</x:v>
      </x:c>
      <x:c r="I9" s="1" t="n">
        <x:v>150000</x:v>
      </x:c>
      <x:c r="J9" s="1" t="n">
        <x:v>0</x:v>
      </x:c>
      <x:c r="K9" s="1" t="n">
        <x:v>0</x:v>
      </x:c>
      <x:c r="L9" s="1" t="n">
        <x:v>0</x:v>
      </x:c>
      <x:c r="M9" s="1" t="n">
        <x:v>0</x:v>
      </x:c>
      <x:c r="N9" s="1" t="n">
        <x:v>0</x:v>
      </x:c>
      <x:c r="O9" s="1" t="n">
        <x:v>0</x:v>
      </x:c>
      <x:c r="P9" s="1" t="n">
        <x:v>0</x:v>
      </x:c>
      <x:c r="Q9" s="0" t="n">
        <x:v>150000</x:v>
      </x:c>
      <x:c r="R9" s="0" t="s">
        <x:v>26</x:v>
      </x:c>
      <x:c r="S9" s="0" t="s">
        <x:v>27</x:v>
      </x:c>
      <x:c r="T9" s="0" t="s">
        <x:v>28</x:v>
      </x:c>
      <x:c r="U9" s="0" t="s">
        <x:v>40</x:v>
      </x:c>
    </x:row>
    <x:row r="10">
      <x:c r="A10" s="0" t="n">
        <x:v>202039660013</x:v>
      </x:c>
      <x:c r="B10" s="0" t="s">
        <x:v>23</x:v>
      </x:c>
      <x:c r="C10" s="0" t="s">
        <x:v>41</x:v>
      </x:c>
      <x:c r="D10" s="0" t="s">
        <x:v>42</x:v>
      </x:c>
      <x:c r="E10" s="0" t="s">
        <x:v>41</x:v>
      </x:c>
      <x:c r="F10" s="0"/>
      <x:c r="G10" s="1" t="n">
        <x:v>100000</x:v>
      </x:c>
      <x:c r="H10" s="1" t="n">
        <x:v>0</x:v>
      </x:c>
      <x:c r="I10" s="1" t="n">
        <x:v>100000</x:v>
      </x:c>
      <x:c r="J10" s="1" t="n">
        <x:v>0</x:v>
      </x:c>
      <x:c r="K10" s="1" t="n">
        <x:v>0</x:v>
      </x:c>
      <x:c r="L10" s="1" t="n">
        <x:v>0</x:v>
      </x:c>
      <x:c r="M10" s="1" t="n">
        <x:v>0</x:v>
      </x:c>
      <x:c r="N10" s="1" t="n">
        <x:v>0</x:v>
      </x:c>
      <x:c r="O10" s="1" t="n">
        <x:v>0</x:v>
      </x:c>
      <x:c r="P10" s="1" t="n">
        <x:v>0</x:v>
      </x:c>
      <x:c r="Q10" s="0" t="n">
        <x:v>100000</x:v>
      </x:c>
      <x:c r="R10" s="0" t="s">
        <x:v>26</x:v>
      </x:c>
      <x:c r="S10" s="0" t="s">
        <x:v>27</x:v>
      </x:c>
      <x:c r="T10" s="0" t="s">
        <x:v>28</x:v>
      </x:c>
      <x:c r="U10" s="0" t="s">
        <x:v>43</x:v>
      </x:c>
    </x:row>
    <x:row r="11">
      <x:c r="A11" s="0" t="n">
        <x:v>202238580014</x:v>
      </x:c>
      <x:c r="B11" s="0" t="s">
        <x:v>30</x:v>
      </x:c>
      <x:c r="C11" s="0" t="s">
        <x:v>44</x:v>
      </x:c>
      <x:c r="D11" s="0" t="s">
        <x:v>25</x:v>
      </x:c>
      <x:c r="E11" s="0" t="s">
        <x:v>44</x:v>
      </x:c>
      <x:c r="F11" s="0"/>
      <x:c r="G11" s="1" t="n">
        <x:v>100000</x:v>
      </x:c>
      <x:c r="H11" s="1" t="n">
        <x:v>0</x:v>
      </x:c>
      <x:c r="I11" s="1" t="n">
        <x:v>100000</x:v>
      </x:c>
      <x:c r="J11" s="1" t="n">
        <x:v>0</x:v>
      </x:c>
      <x:c r="K11" s="1" t="n">
        <x:v>0</x:v>
      </x:c>
      <x:c r="L11" s="1" t="n">
        <x:v>0</x:v>
      </x:c>
      <x:c r="M11" s="1" t="n">
        <x:v>0</x:v>
      </x:c>
      <x:c r="N11" s="1" t="n">
        <x:v>0</x:v>
      </x:c>
      <x:c r="O11" s="1" t="n">
        <x:v>0</x:v>
      </x:c>
      <x:c r="P11" s="1" t="n">
        <x:v>0</x:v>
      </x:c>
      <x:c r="Q11" s="0" t="n">
        <x:v>100000</x:v>
      </x:c>
      <x:c r="R11" s="0" t="s">
        <x:v>26</x:v>
      </x:c>
      <x:c r="S11" s="0" t="s">
        <x:v>27</x:v>
      </x:c>
      <x:c r="T11" s="0" t="s">
        <x:v>28</x:v>
      </x:c>
      <x:c r="U11" s="0" t="s">
        <x:v>36</x:v>
      </x:c>
    </x:row>
    <x:row r="12">
      <x:c r="A12" s="0" t="n">
        <x:v>202239480007</x:v>
      </x:c>
      <x:c r="B12" s="0" t="s">
        <x:v>39</x:v>
      </x:c>
      <x:c r="C12" s="0" t="s">
        <x:v>45</x:v>
      </x:c>
      <x:c r="D12" s="0" t="s">
        <x:v>25</x:v>
      </x:c>
      <x:c r="E12" s="0" t="s">
        <x:v>45</x:v>
      </x:c>
      <x:c r="F12" s="0"/>
      <x:c r="G12" s="1" t="n">
        <x:v>100000</x:v>
      </x:c>
      <x:c r="H12" s="1" t="n">
        <x:v>0</x:v>
      </x:c>
      <x:c r="I12" s="1" t="n">
        <x:v>100000</x:v>
      </x:c>
      <x:c r="J12" s="1" t="n">
        <x:v>0</x:v>
      </x:c>
      <x:c r="K12" s="1" t="n">
        <x:v>0</x:v>
      </x:c>
      <x:c r="L12" s="1" t="n">
        <x:v>0</x:v>
      </x:c>
      <x:c r="M12" s="1" t="n">
        <x:v>0</x:v>
      </x:c>
      <x:c r="N12" s="1" t="n">
        <x:v>0</x:v>
      </x:c>
      <x:c r="O12" s="1" t="n">
        <x:v>0</x:v>
      </x:c>
      <x:c r="P12" s="1" t="n">
        <x:v>0</x:v>
      </x:c>
      <x:c r="Q12" s="0" t="n">
        <x:v>100000</x:v>
      </x:c>
      <x:c r="R12" s="0" t="s">
        <x:v>26</x:v>
      </x:c>
      <x:c r="S12" s="0" t="s">
        <x:v>27</x:v>
      </x:c>
      <x:c r="T12" s="0" t="s">
        <x:v>28</x:v>
      </x:c>
      <x:c r="U12" s="0" t="s">
        <x:v>46</x:v>
      </x:c>
    </x:row>
    <x:row r="13">
      <x:c r="A13" s="0" t="n">
        <x:v>202238580014</x:v>
      </x:c>
      <x:c r="B13" s="0" t="s">
        <x:v>39</x:v>
      </x:c>
      <x:c r="C13" s="0" t="s">
        <x:v>45</x:v>
      </x:c>
      <x:c r="D13" s="0" t="s">
        <x:v>25</x:v>
      </x:c>
      <x:c r="E13" s="0" t="s">
        <x:v>45</x:v>
      </x:c>
      <x:c r="F13" s="0"/>
      <x:c r="G13" s="1" t="n">
        <x:v>200365</x:v>
      </x:c>
      <x:c r="H13" s="1" t="n">
        <x:v>0</x:v>
      </x:c>
      <x:c r="I13" s="1" t="n">
        <x:v>200365</x:v>
      </x:c>
      <x:c r="J13" s="1" t="n">
        <x:v>0</x:v>
      </x:c>
      <x:c r="K13" s="1" t="n">
        <x:v>0</x:v>
      </x:c>
      <x:c r="L13" s="1" t="n">
        <x:v>0</x:v>
      </x:c>
      <x:c r="M13" s="1" t="n">
        <x:v>0</x:v>
      </x:c>
      <x:c r="N13" s="1" t="n">
        <x:v>0</x:v>
      </x:c>
      <x:c r="O13" s="1" t="n">
        <x:v>0</x:v>
      </x:c>
      <x:c r="P13" s="1" t="n">
        <x:v>0</x:v>
      </x:c>
      <x:c r="Q13" s="0" t="n">
        <x:v>200365</x:v>
      </x:c>
      <x:c r="R13" s="0" t="s">
        <x:v>26</x:v>
      </x:c>
      <x:c r="S13" s="0" t="s">
        <x:v>27</x:v>
      </x:c>
      <x:c r="T13" s="0" t="s">
        <x:v>28</x:v>
      </x:c>
      <x:c r="U13" s="0" t="s">
        <x:v>47</x:v>
      </x:c>
    </x:row>
    <x:row r="14">
      <x:c r="A14" s="0" t="n">
        <x:v>202139480009</x:v>
      </x:c>
      <x:c r="B14" s="0" t="s">
        <x:v>23</x:v>
      </x:c>
      <x:c r="C14" s="0" t="s">
        <x:v>24</x:v>
      </x:c>
      <x:c r="D14" s="0" t="s">
        <x:v>25</x:v>
      </x:c>
      <x:c r="E14" s="0" t="s">
        <x:v>24</x:v>
      </x:c>
      <x:c r="F14" s="0"/>
      <x:c r="G14" s="1" t="n">
        <x:v>110000</x:v>
      </x:c>
      <x:c r="H14" s="1" t="n">
        <x:v>0</x:v>
      </x:c>
      <x:c r="I14" s="1" t="n">
        <x:v>110000</x:v>
      </x:c>
      <x:c r="J14" s="1" t="n">
        <x:v>0</x:v>
      </x:c>
      <x:c r="K14" s="1" t="n">
        <x:v>0</x:v>
      </x:c>
      <x:c r="L14" s="1" t="n">
        <x:v>0</x:v>
      </x:c>
      <x:c r="M14" s="1" t="n">
        <x:v>0</x:v>
      </x:c>
      <x:c r="N14" s="1" t="n">
        <x:v>0</x:v>
      </x:c>
      <x:c r="O14" s="1" t="n">
        <x:v>0</x:v>
      </x:c>
      <x:c r="P14" s="1" t="n">
        <x:v>0</x:v>
      </x:c>
      <x:c r="Q14" s="0" t="n">
        <x:v>110000</x:v>
      </x:c>
      <x:c r="R14" s="0" t="s">
        <x:v>26</x:v>
      </x:c>
      <x:c r="S14" s="0" t="s">
        <x:v>27</x:v>
      </x:c>
      <x:c r="T14" s="0" t="s">
        <x:v>28</x:v>
      </x:c>
      <x:c r="U14" s="0" t="s">
        <x:v>48</x:v>
      </x:c>
    </x:row>
    <x:row r="15">
      <x:c r="A15" s="0" t="n">
        <x:v>202133120007</x:v>
      </x:c>
      <x:c r="B15" s="0" t="s">
        <x:v>23</x:v>
      </x:c>
      <x:c r="C15" s="0" t="s">
        <x:v>49</x:v>
      </x:c>
      <x:c r="D15" s="0" t="s">
        <x:v>25</x:v>
      </x:c>
      <x:c r="E15" s="0" t="s">
        <x:v>49</x:v>
      </x:c>
      <x:c r="F15" s="0"/>
      <x:c r="G15" s="1" t="n">
        <x:v>100000</x:v>
      </x:c>
      <x:c r="H15" s="1" t="n">
        <x:v>0</x:v>
      </x:c>
      <x:c r="I15" s="1" t="n">
        <x:v>100000</x:v>
      </x:c>
      <x:c r="J15" s="1" t="n">
        <x:v>0</x:v>
      </x:c>
      <x:c r="K15" s="1" t="n">
        <x:v>0</x:v>
      </x:c>
      <x:c r="L15" s="1" t="n">
        <x:v>0</x:v>
      </x:c>
      <x:c r="M15" s="1" t="n">
        <x:v>0</x:v>
      </x:c>
      <x:c r="N15" s="1" t="n">
        <x:v>0</x:v>
      </x:c>
      <x:c r="O15" s="1" t="n">
        <x:v>0</x:v>
      </x:c>
      <x:c r="P15" s="1" t="n">
        <x:v>0</x:v>
      </x:c>
      <x:c r="Q15" s="0" t="n">
        <x:v>100000</x:v>
      </x:c>
      <x:c r="R15" s="0" t="s">
        <x:v>26</x:v>
      </x:c>
      <x:c r="S15" s="0" t="s">
        <x:v>27</x:v>
      </x:c>
      <x:c r="T15" s="0" t="s">
        <x:v>28</x:v>
      </x:c>
      <x:c r="U15" s="0" t="s">
        <x:v>48</x:v>
      </x:c>
    </x:row>
    <x:row r="16">
      <x:c r="A16" s="0" t="n">
        <x:v>202192040018</x:v>
      </x:c>
      <x:c r="B16" s="0" t="s">
        <x:v>23</x:v>
      </x:c>
      <x:c r="C16" s="0" t="s">
        <x:v>50</x:v>
      </x:c>
      <x:c r="D16" s="0" t="s">
        <x:v>25</x:v>
      </x:c>
      <x:c r="E16" s="0" t="s">
        <x:v>50</x:v>
      </x:c>
      <x:c r="F16" s="0"/>
      <x:c r="G16" s="1" t="n">
        <x:v>440000</x:v>
      </x:c>
      <x:c r="H16" s="1" t="n">
        <x:v>0</x:v>
      </x:c>
      <x:c r="I16" s="1" t="n">
        <x:v>440000</x:v>
      </x:c>
      <x:c r="J16" s="1" t="n">
        <x:v>0</x:v>
      </x:c>
      <x:c r="K16" s="1" t="n">
        <x:v>0</x:v>
      </x:c>
      <x:c r="L16" s="1" t="n">
        <x:v>0</x:v>
      </x:c>
      <x:c r="M16" s="1" t="n">
        <x:v>0</x:v>
      </x:c>
      <x:c r="N16" s="1" t="n">
        <x:v>0</x:v>
      </x:c>
      <x:c r="O16" s="1" t="n">
        <x:v>0</x:v>
      </x:c>
      <x:c r="P16" s="1" t="n">
        <x:v>0</x:v>
      </x:c>
      <x:c r="Q16" s="0" t="n">
        <x:v>440000</x:v>
      </x:c>
      <x:c r="R16" s="0" t="s">
        <x:v>26</x:v>
      </x:c>
      <x:c r="S16" s="0" t="s">
        <x:v>27</x:v>
      </x:c>
      <x:c r="T16" s="0" t="s">
        <x:v>28</x:v>
      </x:c>
      <x:c r="U16" s="0" t="s">
        <x:v>48</x:v>
      </x:c>
    </x:row>
    <x:row r="17">
      <x:c r="A17" s="0" t="n">
        <x:v>202040970013</x:v>
      </x:c>
      <x:c r="B17" s="0" t="s">
        <x:v>30</x:v>
      </x:c>
      <x:c r="C17" s="0" t="s">
        <x:v>41</x:v>
      </x:c>
      <x:c r="D17" s="0" t="s">
        <x:v>25</x:v>
      </x:c>
      <x:c r="E17" s="0" t="s">
        <x:v>41</x:v>
      </x:c>
      <x:c r="F17" s="0"/>
      <x:c r="G17" s="1" t="n">
        <x:v>100000</x:v>
      </x:c>
      <x:c r="H17" s="1" t="n">
        <x:v>0</x:v>
      </x:c>
      <x:c r="I17" s="1" t="n">
        <x:v>100000</x:v>
      </x:c>
      <x:c r="J17" s="1" t="n">
        <x:v>0</x:v>
      </x:c>
      <x:c r="K17" s="1" t="n">
        <x:v>0</x:v>
      </x:c>
      <x:c r="L17" s="1" t="n">
        <x:v>0</x:v>
      </x:c>
      <x:c r="M17" s="1" t="n">
        <x:v>0</x:v>
      </x:c>
      <x:c r="N17" s="1" t="n">
        <x:v>0</x:v>
      </x:c>
      <x:c r="O17" s="1" t="n">
        <x:v>0</x:v>
      </x:c>
      <x:c r="P17" s="1" t="n">
        <x:v>0</x:v>
      </x:c>
      <x:c r="Q17" s="0" t="n">
        <x:v>100000</x:v>
      </x:c>
      <x:c r="R17" s="0" t="s">
        <x:v>26</x:v>
      </x:c>
      <x:c r="S17" s="0" t="s">
        <x:v>27</x:v>
      </x:c>
      <x:c r="T17" s="0" t="s">
        <x:v>28</x:v>
      </x:c>
      <x:c r="U17" s="0" t="s">
        <x:v>36</x:v>
      </x:c>
    </x:row>
    <x:row r="18">
      <x:c r="A18" s="0" t="n">
        <x:v>202033120004</x:v>
      </x:c>
      <x:c r="B18" s="0" t="s">
        <x:v>39</x:v>
      </x:c>
      <x:c r="C18" s="0" t="s">
        <x:v>41</x:v>
      </x:c>
      <x:c r="D18" s="0" t="s">
        <x:v>25</x:v>
      </x:c>
      <x:c r="E18" s="0" t="s">
        <x:v>41</x:v>
      </x:c>
      <x:c r="F18" s="0"/>
      <x:c r="G18" s="1" t="n">
        <x:v>120000</x:v>
      </x:c>
      <x:c r="H18" s="1" t="n">
        <x:v>0</x:v>
      </x:c>
      <x:c r="I18" s="1" t="n">
        <x:v>120000</x:v>
      </x:c>
      <x:c r="J18" s="1" t="n">
        <x:v>0</x:v>
      </x:c>
      <x:c r="K18" s="1" t="n">
        <x:v>0</x:v>
      </x:c>
      <x:c r="L18" s="1" t="n">
        <x:v>0</x:v>
      </x:c>
      <x:c r="M18" s="1" t="n">
        <x:v>0</x:v>
      </x:c>
      <x:c r="N18" s="1" t="n">
        <x:v>0</x:v>
      </x:c>
      <x:c r="O18" s="1" t="n">
        <x:v>0</x:v>
      </x:c>
      <x:c r="P18" s="1" t="n">
        <x:v>0</x:v>
      </x:c>
      <x:c r="Q18" s="0" t="n">
        <x:v>120000</x:v>
      </x:c>
      <x:c r="R18" s="0" t="s">
        <x:v>26</x:v>
      </x:c>
      <x:c r="S18" s="0" t="s">
        <x:v>27</x:v>
      </x:c>
      <x:c r="T18" s="0" t="s">
        <x:v>28</x:v>
      </x:c>
      <x:c r="U18" s="0" t="s">
        <x:v>51</x:v>
      </x:c>
    </x:row>
    <x:row r="19">
      <x:c r="A19" s="0" t="n">
        <x:v>202033120004</x:v>
      </x:c>
      <x:c r="B19" s="0" t="s">
        <x:v>52</x:v>
      </x:c>
      <x:c r="C19" s="0" t="s">
        <x:v>41</x:v>
      </x:c>
      <x:c r="D19" s="0" t="s">
        <x:v>25</x:v>
      </x:c>
      <x:c r="E19" s="0" t="s">
        <x:v>41</x:v>
      </x:c>
      <x:c r="F19" s="0"/>
      <x:c r="G19" s="1" t="n">
        <x:v>150000</x:v>
      </x:c>
      <x:c r="H19" s="1" t="n">
        <x:v>0</x:v>
      </x:c>
      <x:c r="I19" s="1" t="n">
        <x:v>150000</x:v>
      </x:c>
      <x:c r="J19" s="1" t="n">
        <x:v>0</x:v>
      </x:c>
      <x:c r="K19" s="1" t="n">
        <x:v>0</x:v>
      </x:c>
      <x:c r="L19" s="1" t="n">
        <x:v>0</x:v>
      </x:c>
      <x:c r="M19" s="1" t="n">
        <x:v>0</x:v>
      </x:c>
      <x:c r="N19" s="1" t="n">
        <x:v>0</x:v>
      </x:c>
      <x:c r="O19" s="1" t="n">
        <x:v>0</x:v>
      </x:c>
      <x:c r="P19" s="1" t="n">
        <x:v>0</x:v>
      </x:c>
      <x:c r="Q19" s="0" t="n">
        <x:v>150000</x:v>
      </x:c>
      <x:c r="R19" s="0" t="s">
        <x:v>26</x:v>
      </x:c>
      <x:c r="S19" s="0" t="s">
        <x:v>27</x:v>
      </x:c>
      <x:c r="T19" s="0" t="s">
        <x:v>28</x:v>
      </x:c>
      <x:c r="U19" s="0" t="s">
        <x:v>36</x:v>
      </x:c>
    </x:row>
    <x:row r="20" s="112" customFormat="1">
      <x:c r="A20" s="113" t="s">
        <x:v>53</x:v>
      </x:c>
      <x:c r="G20" s="99">
        <x:f>SUM(G5:G19)</x:f>
      </x:c>
      <x:c r="H20" s="99">
        <x:f>SUM(H5:H19)</x:f>
      </x:c>
      <x:c r="I20" s="99">
        <x:f>SUM(I5:I19)</x:f>
      </x:c>
      <x:c r="J20" s="99">
        <x:f>SUM(J5:J19)</x:f>
      </x:c>
      <x:c r="K20" s="99">
        <x:f>SUM(K5:K19)</x:f>
      </x:c>
      <x:c r="L20" s="99">
        <x:f>SUM(L5:L19)</x:f>
      </x:c>
      <x:c r="M20" s="99">
        <x:f>SUM(M5:M19)</x:f>
      </x:c>
      <x:c r="N20" s="99">
        <x:f>SUM(N5:N19)</x:f>
      </x:c>
      <x:c r="O20" s="99">
        <x:f>SUM(O5:O19)</x:f>
      </x:c>
      <x:c r="P20" s="99">
        <x:f>SUM(P5:P19)</x:f>
      </x:c>
    </x:row>
  </x:sheetData>
  <x:mergeCells>
    <x:mergeCell ref="A1:H1"/>
    <x:mergeCell ref="A2:H2"/>
    <x:mergeCell ref="A3:H3"/>
  </x:mergeCells>
</x:worksheet>
</file>