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d268266a614c4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7774085696437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<x:sst xmlns:x="http://schemas.openxmlformats.org/spreadsheetml/2006/main">
  <x:si>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</x:si>
  <x:si>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Captações</x:t>
  </x:si>
  <x:si>
    <x:t xml:space="preserve">Número</x:t>
  </x:si>
  <x:si>
    <x:t xml:space="preserve">Processo</x:t>
  </x:si>
  <x:si>
    <x:t xml:space="preserve">Início</x:t>
  </x:si>
  <x:si>
    <x:t xml:space="preserve">Final</x:t>
  </x:si>
  <x:si>
    <x:t xml:space="preserve">Celebrado Em</x:t>
  </x:si>
  <x:si>
    <x:t xml:space="preserve">Publicado Em</x:t>
  </x:si>
  <x:si>
    <x:t xml:space="preserve">Valor Original Repasse(R$)</x:t>
  </x:si>
  <x:si>
    <x:t xml:space="preserve">Valor Aditivos Repasse(R$)</x:t>
  </x:si>
  <x:si>
    <x:t xml:space="preserve">Valor Total Repasse(R$)</x:t>
  </x:si>
  <x:si>
    <x:t xml:space="preserve">Valor Original Contrapartida Financeira(R$)</x:t>
  </x:si>
  <x:si>
    <x:t xml:space="preserve">Valor Aditivos Contrapartida Financeira(R$)</x:t>
  </x:si>
  <x:si>
    <x:t xml:space="preserve">Valor Total Contrapartida Financeira(R$)</x:t>
  </x:si>
  <x:si>
    <x:t xml:space="preserve">Valor Original Contrapartida Não-Financeira(R$)</x:t>
  </x:si>
  <x:si>
    <x:t xml:space="preserve">Valor Aditivos Contrapartida Não-Financeira(R$)</x:t>
  </x:si>
  <x:si>
    <x:t xml:space="preserve">Valor Total Contrapartida Não-Financeira(R$)</x:t>
  </x:si>
  <x:si>
    <x:t xml:space="preserve">Valor Total Recebido(R$)</x:t>
  </x:si>
  <x:si>
    <x:t xml:space="preserve">Valor Total(R$)</x:t>
  </x:si>
  <x:si>
    <x:t xml:space="preserve">Situação</x:t>
  </x:si>
  <x:si>
    <x:t xml:space="preserve">Secretaria</x:t>
  </x:si>
  <x:si>
    <x:t xml:space="preserve">Concedente</x:t>
  </x:si>
  <x:si>
    <x:t xml:space="preserve">Objeto</x:t>
  </x:si>
  <x:si>
    <x:t xml:space="preserve">/2021</x:t>
  </x:si>
  <x:si>
    <x:t xml:space="preserve">03/12/2021</x:t>
  </x:si>
  <x:si>
    <x:t xml:space="preserve">31/03/2023</x:t>
  </x:si>
  <x:si>
    <x:t xml:space="preserve">Em Vigor</x:t>
  </x:si>
  <x:si>
    <x:t xml:space="preserve">Secretaria de Assistência Social</x:t>
  </x:si>
  <x:si>
    <x:t xml:space="preserve">Ministério do Desenvolvimento Social</x:t>
  </x:si>
  <x:si>
    <x:t xml:space="preserve">Custeio Vitória Down</x:t>
  </x:si>
  <x:si>
    <x:t xml:space="preserve">/2023</x:t>
  </x:si>
  <x:si>
    <x:t xml:space="preserve">09/12/2022</x:t>
  </x:si>
  <x:si>
    <x:t xml:space="preserve">Sem Vigência</x:t>
  </x:si>
  <x:si>
    <x:t xml:space="preserve">Custeio AMAES Associação dos Amigos dos Autistas do ES</x:t>
  </x:si>
  <x:si>
    <x:t xml:space="preserve">17/10/2022</x:t>
  </x:si>
  <x:si>
    <x:t xml:space="preserve">15/01/2023</x:t>
  </x:si>
  <x:si>
    <x:t xml:space="preserve">Custeio da AMAES - Associação dos Amigos dos Autistas do ES</x:t>
  </x:si>
  <x:si>
    <x:t xml:space="preserve">03/10/2022</x:t>
  </x:si>
  <x:si>
    <x:t xml:space="preserve">Custeio da Fundação BATISTA</x:t>
  </x:si>
  <x:si>
    <x:t xml:space="preserve">/2022</x:t>
  </x:si>
  <x:si>
    <x:t xml:space="preserve">Custeio da APAE - Associação de Pais e Amigos excepcionais </x:t>
  </x:si>
  <x:si>
    <x:t xml:space="preserve">27/07/2020</x:t>
  </x:si>
  <x:si>
    <x:t xml:space="preserve">31/12/2022</x:t>
  </x:si>
  <x:si>
    <x:t xml:space="preserve">Aquisição de veículos ILBES</x:t>
  </x:si>
  <x:si>
    <x:t xml:space="preserve">24/06/2022</x:t>
  </x:si>
  <x:si>
    <x:t xml:space="preserve">22/06/2022</x:t>
  </x:si>
  <x:si>
    <x:t xml:space="preserve">Custeio do Asilo dos Idosos de Vitória</x:t>
  </x:si>
  <x:si>
    <x:t xml:space="preserve">Custeio do Lar dos Idosos de Vitória</x:t>
  </x:si>
  <x:si>
    <x:t xml:space="preserve">Custeio da VITORIA DOWN</x:t>
  </x:si>
  <x:si>
    <x:t xml:space="preserve">24/11/2021</x:t>
  </x:si>
  <x:si>
    <x:t xml:space="preserve">06/10/2021</x:t>
  </x:si>
  <x:si>
    <x:t xml:space="preserve">Custeio ILBES - Instituto Luis Braille de Espirito Santo</x:t>
  </x:si>
  <x:si>
    <x:t xml:space="preserve">/2020</x:t>
  </x:si>
  <x:si>
    <x:t xml:space="preserve">0003/2020</x:t>
  </x:si>
  <x:si>
    <x:t xml:space="preserve">18/09/2022</x:t>
  </x:si>
  <x:si>
    <x:t xml:space="preserve">28/07/2020</x:t>
  </x:si>
  <x:si>
    <x:t xml:space="preserve">Secretaria de Educação</x:t>
  </x:si>
  <x:si>
    <x:t xml:space="preserve">Secretária de Estado de Educação</x:t>
  </x:si>
  <x:si>
    <x:t xml:space="preserve">Construção da EMEF Paulo Roberto Vieira Gomes</x:t>
  </x:si>
  <x:si>
    <x:t xml:space="preserve">0002/2020</x:t>
  </x:si>
  <x:si>
    <x:t xml:space="preserve">/2019</x:t>
  </x:si>
  <x:si>
    <x:t xml:space="preserve">09/09/2022</x:t>
  </x:si>
  <x:si>
    <x:t xml:space="preserve">Construção do CMEI Rubens José Vervloet Gomes</x:t>
  </x:si>
  <x:si>
    <x:t xml:space="preserve">20/00005-7</x:t>
  </x:si>
  <x:si>
    <x:t xml:space="preserve">08/07/2019</x:t>
  </x:si>
  <x:si>
    <x:t xml:space="preserve">31/12/2021</x:t>
  </x:si>
  <x:si>
    <x:t xml:space="preserve">09/07/2019</x:t>
  </x:si>
  <x:si>
    <x:t xml:space="preserve">Secretaria de Fazenda</x:t>
  </x:si>
  <x:si>
    <x:t xml:space="preserve">BANCO DO BRASIL SA</x:t>
  </x:si>
  <x:si>
    <x:t xml:space="preserve">Financiamento de despesas de capital constantes do PPA e da LOA - PROEFICIÊNCIA</x:t>
  </x:si>
  <x:si>
    <x:t xml:space="preserve">30/12/2019</x:t>
  </x:si>
  <x:si>
    <x:t xml:space="preserve">30/04/2022</x:t>
  </x:si>
  <x:si>
    <x:t xml:space="preserve">28/12/2019</x:t>
  </x:si>
  <x:si>
    <x:t xml:space="preserve">Secretaria de Segurança Urbana</x:t>
  </x:si>
  <x:si>
    <x:t xml:space="preserve">MINISTERIO DA JUSTICA</x:t>
  </x:si>
  <x:si>
    <x:t xml:space="preserve">Fortalecer a Guarda Municipal de Vitória por meio da Aquisição de material bélico e equipamentos menos letais</x:t>
  </x:si>
  <x:si>
    <x:t xml:space="preserve">910571/2021</x:t>
  </x:si>
  <x:si>
    <x:t xml:space="preserve">11/11/2021</x:t>
  </x:si>
  <x:si>
    <x:t xml:space="preserve">11/04/2023</x:t>
  </x:si>
  <x:si>
    <x:t xml:space="preserve">16/11/2021</x:t>
  </x:si>
  <x:si>
    <x:t xml:space="preserve">Secretaria de Esportes e Lazer</x:t>
  </x:si>
  <x:si>
    <x:t xml:space="preserve">MINISTÉRIO  DA  CIDADANIA</x:t>
  </x:si>
  <x:si>
    <x:t xml:space="preserve">"Implantação e Desenvolvimento do Projeto Escolinhas de Esporte no Município de Vitória/ES", conforme detalhado no Plano de Trabalho.</x:t>
  </x:si>
  <x:si>
    <x:t xml:space="preserve">878141/2018</x:t>
  </x:si>
  <x:si>
    <x:t xml:space="preserve">/1900</x:t>
  </x:si>
  <x:si>
    <x:t xml:space="preserve">19/11/2018</x:t>
  </x:si>
  <x:si>
    <x:t xml:space="preserve">19/05/2019</x:t>
  </x:si>
  <x:si>
    <x:t xml:space="preserve">30/11/2018</x:t>
  </x:si>
  <x:si>
    <x:t xml:space="preserve">Secretaria de Cultura</x:t>
  </x:si>
  <x:si>
    <x:t xml:space="preserve">MINISTÉRIO DA AGRICULTURA, PECUÁRIA E ABASTECIMENTO</x:t>
  </x:si>
  <x:si>
    <x:t xml:space="preserve">Apoio à realização da 14ª FEAFES - Feira da Agricultura Familiar e Reforma Agrária.</x:t>
  </x:si>
  <x:si>
    <x:t xml:space="preserve">046/2017</x:t>
  </x:si>
  <x:si>
    <x:t xml:space="preserve">04/01/2018</x:t>
  </x:si>
  <x:si>
    <x:t xml:space="preserve">17/08/2018</x:t>
  </x:si>
  <x:si>
    <x:t xml:space="preserve">28/12/2017</x:t>
  </x:si>
  <x:si>
    <x:t xml:space="preserve">03/01/2018</x:t>
  </x:si>
  <x:si>
    <x:t xml:space="preserve">SECRETARIA DE ESTADO DE ESPORTES E LAZER</x:t>
  </x:si>
  <x:si>
    <x:t xml:space="preserve">Aquisição de Material Esportivo para garantir aos munícipes a prática de futebol e lutas no intuito de desenvolver as capacidades físicas, melhorando assim a qualidade de vida das crianças, jovens e adultos da cidade de Vitória.</x:t>
  </x:si>
  <x:si>
    <x:t xml:space="preserve">029/2017</x:t>
  </x:si>
  <x:si>
    <x:t xml:space="preserve">29/12/2017</x:t>
  </x:si>
  <x:si>
    <x:t xml:space="preserve">21/08/2018</x:t>
  </x:si>
  <x:si>
    <x:t xml:space="preserve">27/12/2017</x:t>
  </x:si>
  <x:si>
    <x:t xml:space="preserve">Aquisição de 02 (duas) Academias Populares do Idoso - APPI.</x:t>
  </x:si>
  <x:si>
    <x:t xml:space="preserve">022/2017</x:t>
  </x:si>
  <x:si>
    <x:t xml:space="preserve">23/12/2017</x:t>
  </x:si>
  <x:si>
    <x:t xml:space="preserve">11/09/2018</x:t>
  </x:si>
  <x:si>
    <x:t xml:space="preserve">20/12/2017</x:t>
  </x:si>
  <x:si>
    <x:t xml:space="preserve">22/12/2017</x:t>
  </x:si>
  <x:si>
    <x:t xml:space="preserve">Construção da Cobertura da Quadra Poliesportiva do Bairro Santo Antônio.</x:t>
  </x:si>
  <x:si>
    <x:t xml:space="preserve">016/2017</x:t>
  </x:si>
  <x:si>
    <x:t xml:space="preserve">15/12/2017</x:t>
  </x:si>
  <x:si>
    <x:t xml:space="preserve">Construção da Cobertura da Quadra Poliesportiva do Bairro São José.</x:t>
  </x:si>
  <x:si>
    <x:t xml:space="preserve">002/2017</x:t>
  </x:si>
  <x:si>
    <x:t xml:space="preserve">14/11/2017</x:t>
  </x:si>
  <x:si>
    <x:t xml:space="preserve">28/09/2018</x:t>
  </x:si>
  <x:si>
    <x:t xml:space="preserve">10/11/2017</x:t>
  </x:si>
  <x:si>
    <x:t xml:space="preserve">13/11/2017</x:t>
  </x:si>
  <x:si>
    <x:t xml:space="preserve">Aquisição de material esportivo com a finalidade de Inclusão Social através de escolinhas de futebol.</x:t>
  </x:si>
  <x:si>
    <x:t xml:space="preserve">853150/2017</x:t>
  </x:si>
  <x:si>
    <x:t xml:space="preserve">0/1900</x:t>
  </x:si>
  <x:si>
    <x:t xml:space="preserve">30/09/2020</x:t>
  </x:si>
  <x:si>
    <x:t xml:space="preserve">15/01/2018</x:t>
  </x:si>
  <x:si>
    <x:t xml:space="preserve">Modernização de Banco de Alimentos.</x:t>
  </x:si>
  <x:si>
    <x:t xml:space="preserve">837453/2016</x:t>
  </x:si>
  <x:si>
    <x:t xml:space="preserve">28/12/2016</x:t>
  </x:si>
  <x:si>
    <x:t xml:space="preserve">29/12/2016</x:t>
  </x:si>
  <x:si>
    <x:t xml:space="preserve">Fundo Municipal de Assistência Social </x:t>
  </x:si>
  <x:si>
    <x:t xml:space="preserve">Estruturação da Rede de Serviços de Proteção Social Especial - Aquisição de Bens.</x:t>
  </x:si>
  <x:si>
    <x:t xml:space="preserve">837454/2016</x:t>
  </x:si>
  <x:si>
    <x:t xml:space="preserve">817679/2015</x:t>
  </x:si>
  <x:si>
    <x:t xml:space="preserve">24/12/2015</x:t>
  </x:si>
  <x:si>
    <x:t xml:space="preserve">24/12/2016</x:t>
  </x:si>
  <x:si>
    <x:t xml:space="preserve">18/01/2016</x:t>
  </x:si>
  <x:si>
    <x:t xml:space="preserve">817675/2015</x:t>
  </x:si>
  <x:si>
    <x:t xml:space="preserve">842011/2016</x:t>
  </x:si>
  <x:si>
    <x:t xml:space="preserve">30/12/2016</x:t>
  </x:si>
  <x:si>
    <x:t xml:space="preserve">09/01/2017</x:t>
  </x:si>
  <x:si>
    <x:t xml:space="preserve">Ministério do Esporte</x:t>
  </x:si>
  <x:si>
    <x:t xml:space="preserve">Implantação de infraestrutura esportiva para o desenvolvimento do esporte educacional e de participação, no Município de Vitória/ES.</x:t>
  </x:si>
  <x:si>
    <x:t xml:space="preserve">0218.729-02</x:t>
  </x:si>
  <x:si>
    <x:t xml:space="preserve">23/12/2004</x:t>
  </x:si>
  <x:si>
    <x:t xml:space="preserve">24/01/2010</x:t>
  </x:si>
  <x:si>
    <x:t xml:space="preserve">05/01/2005</x:t>
  </x:si>
  <x:si>
    <x:t xml:space="preserve">Secretaria de Obras</x:t>
  </x:si>
  <x:si>
    <x:t xml:space="preserve">Ministério das Cidades</x:t>
  </x:si>
  <x:si>
    <x:t xml:space="preserve">Execução do Projeto Integrado POLIGONAL 1 - 1ª e 2ª Etapas.</x:t>
  </x:si>
  <x:si>
    <x:t xml:space="preserve">0218.591-59/2007</x:t>
  </x:si>
  <x:si>
    <x:t xml:space="preserve">10/09/2007</x:t>
  </x:si>
  <x:si>
    <x:t xml:space="preserve">10/11/2010</x:t>
  </x:si>
  <x:si>
    <x:t xml:space="preserve">18/09/2007</x:t>
  </x:si>
  <x:si>
    <x:t xml:space="preserve">Execução de Urbanização Integrada de área de Assentamento Precário - Poligonal 2, no Município de Vitória/ES.</x:t>
  </x:si>
  <x:si>
    <x:t xml:space="preserve">024981834/2008</x:t>
  </x:si>
  <x:si>
    <x:t xml:space="preserve">30/04/2008</x:t>
  </x:si>
  <x:si>
    <x:t xml:space="preserve">30/08/2010</x:t>
  </x:si>
  <x:si>
    <x:t xml:space="preserve">09/05/2008</x:t>
  </x:si>
  <x:si>
    <x:t xml:space="preserve">Construção de unidades habitacionais em Resistência, Inhanguetá e Nova Palestina no Município de Vitória.</x:t>
  </x:si>
  <x:si>
    <x:t xml:space="preserve">0352713-53/2011</x:t>
  </x:si>
  <x:si>
    <x:t xml:space="preserve">14/10/2011</x:t>
  </x:si>
  <x:si>
    <x:t xml:space="preserve">30/11/2014</x:t>
  </x:si>
  <x:si>
    <x:t xml:space="preserve">28/10/2011</x:t>
  </x:si>
  <x:si>
    <x:t xml:space="preserve">Execução de Obras de Urbanização, Infraestrutura, Produção e melhoria de Unidades Habitacionais e Equipamentos comunitários, no Município de Vitória.</x:t>
  </x:si>
  <x:si>
    <x:t xml:space="preserve">035151642/2011</x:t>
  </x:si>
  <x:si>
    <x:t xml:space="preserve">31/10/2011</x:t>
  </x:si>
  <x:si>
    <x:t xml:space="preserve">30/11/2012</x:t>
  </x:si>
  <x:si>
    <x:t xml:space="preserve">07/11/2011</x:t>
  </x:si>
  <x:si>
    <x:t xml:space="preserve">Elaboração de Projetos para Estabilização de Encostas, no Município de Vitória.</x:t>
  </x:si>
  <x:si>
    <x:t xml:space="preserve">035147888/2011</x:t>
  </x:si>
  <x:si>
    <x:t xml:space="preserve">Revisão do Plano Municipal de Redução de Riscos, no Município de Vitória.</x:t>
  </x:si>
  <x:si>
    <x:t xml:space="preserve">035155634/2011</x:t>
  </x:si>
  <x:si>
    <x:t xml:space="preserve">30/08/2013</x:t>
  </x:si>
  <x:si>
    <x:t xml:space="preserve">09/11/2011</x:t>
  </x:si>
  <x:si>
    <x:t xml:space="preserve">Execução de Obras de contenção de encostas em áreas de risco, no Município de Vitória.</x:t>
  </x:si>
  <x:si>
    <x:t xml:space="preserve">036330871/2012</x:t>
  </x:si>
  <x:si>
    <x:t xml:space="preserve">09/03/2012</x:t>
  </x:si>
  <x:si>
    <x:t xml:space="preserve">30/11/2013</x:t>
  </x:si>
  <x:si>
    <x:t xml:space="preserve">19/03/2012</x:t>
  </x:si>
  <x:si>
    <x:t xml:space="preserve">Ministério da Cultura</x:t>
  </x:si>
  <x:si>
    <x:t xml:space="preserve">Construção de Praça de Esporte e Cultura - modelo 700m2, no Município de Vitória.</x:t>
  </x:si>
  <x:si>
    <x:t xml:space="preserve">040253890/2012</x:t>
  </x:si>
  <x:si>
    <x:t xml:space="preserve">21/12/2012</x:t>
  </x:si>
  <x:si>
    <x:t xml:space="preserve">30/08/2015</x:t>
  </x:si>
  <x:si>
    <x:t xml:space="preserve">31/12/2012</x:t>
  </x:si>
  <x:si>
    <x:t xml:space="preserve">Elaboração de Estudos e Projetos de Engenharia para Manejo de Águas Pluviais nas Bacias Saturnino de Brito/ Praia do Canto, no Município de Vitória.</x:t>
  </x:si>
  <x:si>
    <x:t xml:space="preserve">040253903/2012</x:t>
  </x:si>
  <x:si>
    <x:t xml:space="preserve">Elaboração de Estudos e Projetos de Engenharia para Manejo de Águas Pluviais na Bacia Bento Ferreira, no Município de Vitória.</x:t>
  </x:si>
  <x:si>
    <x:t xml:space="preserve">040254145/2012</x:t>
  </x:si>
  <x:si>
    <x:t xml:space="preserve">Elaboração de Estudos e Projetos de Engenharia para Manejo de Águas Pluviais na Bacia Santo Antônio, no Município de Vitória.</x:t>
  </x:si>
  <x:si>
    <x:t xml:space="preserve">105.399-28/2000</x:t>
  </x:si>
  <x:si>
    <x:t xml:space="preserve">30/06/2000</x:t>
  </x:si>
  <x:si>
    <x:t xml:space="preserve">30/12/2002</x:t>
  </x:si>
  <x:si>
    <x:t xml:space="preserve">10/07/2000</x:t>
  </x:si>
  <x:si>
    <x:t xml:space="preserve">Execução do Projeto Integrado Poligonal 11.</x:t>
  </x:si>
  <x:si>
    <x:t xml:space="preserve">750086/2010</x:t>
  </x:si>
  <x:si>
    <x:t xml:space="preserve">10/12/2010</x:t>
  </x:si>
  <x:si>
    <x:t xml:space="preserve">31/12/2010</x:t>
  </x:si>
  <x:si>
    <x:t xml:space="preserve">Ministério da Ciência, Tecnologia e Inovação</x:t>
  </x:si>
  <x:si>
    <x:t xml:space="preserve">Implantação do Centro de Inovação do Parque Tecnológico Metropolitano de Vitória.</x:t>
  </x:si>
  <x:si>
    <x:t xml:space="preserve">774053/2012</x:t>
  </x:si>
  <x:si>
    <x:t xml:space="preserve">14/12/2012</x:t>
  </x:si>
  <x:si>
    <x:t xml:space="preserve">13/12/2014</x:t>
  </x:si>
  <x:si>
    <x:t xml:space="preserve">18/12/2012</x:t>
  </x:si>
  <x:si>
    <x:t xml:space="preserve">Secretaria de Cidadania, Direitos Humanos e Trabalho</x:t>
  </x:si>
  <x:si>
    <x:t xml:space="preserve">Ministério do Trabalho e Emprego</x:t>
  </x:si>
  <x:si>
    <x:t xml:space="preserve">Fortalecimento da Economia Solidária no Município de Vitória/ES.</x:t>
  </x:si>
  <x:si>
    <x:t xml:space="preserve">776392/2012</x:t>
  </x:si>
  <x:si>
    <x:t xml:space="preserve">26/12/2012</x:t>
  </x:si>
  <x:si>
    <x:t xml:space="preserve">26/12/2013</x:t>
  </x:si>
  <x:si>
    <x:t xml:space="preserve">28/12/2012</x:t>
  </x:si>
  <x:si>
    <x:t xml:space="preserve">Aparelhamento Tecnológico da Guarda Civil Municipal de Vitória para o cadastro informatizado dos atendimentos e diminuição no tempo de resposta aos acionamentos e oferecer melhor qualidade nos serviços prestados pela instituição.</x:t>
  </x:si>
  <x:si>
    <x:t xml:space="preserve">775696/2012</x:t>
  </x:si>
  <x:si>
    <x:t xml:space="preserve">01/12/2017</x:t>
  </x:si>
  <x:si>
    <x:t xml:space="preserve">08/03/2013</x:t>
  </x:si>
  <x:si>
    <x:t xml:space="preserve">Fortalecer e consolidar a Agência Municipal do Trabalhador - AMT/SINE VITÓRIA como um dos principais instrumentos de apoio aos trabalhadores que buscam serviços na área do trabalho, especialmente aqueles mais vulneráveis sócio e economicamente. Manter o funcionamento da Agência Municipal do Trabalhador - AMT/SINE VITÓRIA, dentro das funções do Sistema Público de Emprego, Trabalho e Renda - SPETR.</x:t>
  </x:si>
  <x:si>
    <x:t xml:space="preserve">776114/2012</x:t>
  </x:si>
  <x:si>
    <x:t xml:space="preserve">01/12/2014</x:t>
  </x:si>
  <x:si>
    <x:t xml:space="preserve">14/01/2013</x:t>
  </x:si>
  <x:si>
    <x:t xml:space="preserve">Fundo Nacional de Assistência Social - FNAS</x:t>
  </x:si>
  <x:si>
    <x:t xml:space="preserve">Estruturação da Rede de Serviços de Proteção Social Básica - Ampliação de Unidade de Acolhimento Infanto Juvenil.</x:t>
  </x:si>
  <x:si>
    <x:t xml:space="preserve">794842/2013</x:t>
  </x:si>
  <x:si>
    <x:t xml:space="preserve">27/12/2013</x:t>
  </x:si>
  <x:si>
    <x:t xml:space="preserve">01/12/2015</x:t>
  </x:si>
  <x:si>
    <x:t xml:space="preserve">10/01/2014</x:t>
  </x:si>
  <x:si>
    <x:t xml:space="preserve">Implementação de medidas técnicas, administrativas e jurídicas necessárias a efetivação de regularização fundiária de assentamentos irregulares urbanos no Município de Vitória/ES.</x:t>
  </x:si>
  <x:si>
    <x:t xml:space="preserve">798466/2013</x:t>
  </x:si>
  <x:si>
    <x:t xml:space="preserve">30/12/2013</x:t>
  </x:si>
  <x:si>
    <x:t xml:space="preserve">30/12/2014</x:t>
  </x:si>
  <x:si>
    <x:t xml:space="preserve">Promover o fortalecimento da Guarda Civil Municipal de Vitória por meio da aquisição de micro-ônibus para a execução do Projeto Guarda Cidadã em parceria com outras instituições de Segurança Pública. O Projeto tem enfoque educativo e preventivo nas áreas de trânsito e violência com atividades que compreendem palestras e ações itinerantes a serem realizadas com o apoio do micro-ônibus. Criação e impressão de Material Gráfico que subsidiará e auxiliará na implementação do projeto.</x:t>
  </x:si>
  <x:si>
    <x:t xml:space="preserve">0424436-24/2014</x:t>
  </x:si>
  <x:si>
    <x:t xml:space="preserve">19/08/2014</x:t>
  </x:si>
  <x:si>
    <x:t xml:space="preserve">30/08/2018</x:t>
  </x:si>
  <x:si>
    <x:t xml:space="preserve">29/08/2014</x:t>
  </x:si>
  <x:si>
    <x:t xml:space="preserve">Execução de Saneamento Integrado na Poligonal 1 - Bairros São Benedito, Consolação, Bonfim, Penha, Itararé, Gurigica e Comunidades Jaburu, Floresta e Engenharia, no Município de Vitória.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</x:si>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</x:sst>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7947da83534868" /><Relationship Type="http://schemas.openxmlformats.org/officeDocument/2006/relationships/styles" Target="/xl/styles.xml" Id="Rbdd76a2e20934606" /><Relationship Type="http://schemas.openxmlformats.org/officeDocument/2006/relationships/worksheet" Target="/xl/worksheets/sheet1.xml" Id="R8f7774085696437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3d2ffe13c54a6a" /></Relationships>
</file>

<file path=xl/worksheets/sheet1.xml><?xml version="1.0" encoding="utf-8"?>
<x:worksheet xmlns:x="http://schemas.openxmlformats.org/spreadsheetml/2006/main">
  <x:cols>
    <x:col min="1" max="1" width="10" customWidth="1"/>
    <x:col min="2" max="2" width="15" customWidth="1"/>
    <x:col min="3" max="3" width="18" customWidth="1"/>
    <x:col min="4" max="4" width="18" customWidth="1"/>
    <x:col min="5" max="5" width="18" customWidth="1"/>
    <x:col min="6" max="6" width="18" customWidth="1"/>
    <x:col min="7" max="7" width="28" style="1" customWidth="1"/>
    <x:col min="8" max="8" width="28" style="1" customWidth="1"/>
    <x:col min="9" max="9" width="28" style="1" customWidth="1"/>
    <x:col min="10" max="10" width="40" style="1" customWidth="1"/>
    <x:col min="11" max="11" width="40" style="1" customWidth="1"/>
    <x:col min="12" max="12" width="40" style="1" customWidth="1"/>
    <x:col min="13" max="13" width="45" style="1" customWidth="1"/>
    <x:col min="14" max="14" width="45" style="1" customWidth="1"/>
    <x:col min="15" max="15" width="45" style="1" customWidth="1"/>
    <x:col min="16" max="16" width="25" style="1" customWidth="1"/>
    <x:col min="17" max="17" width="25" customWidth="1"/>
    <x:col min="18" max="18" width="50" customWidth="1"/>
    <x:col min="19" max="19" width="50" customWidth="1"/>
    <x:col min="20" max="20" width="100" customWidth="1"/>
    <x:col min="21" max="21" width="4000" customWidth="1"/>
    <x:col min="22" max="2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99" t="s">
        <x:v>10</x:v>
      </x:c>
      <x:c r="J4" s="99" t="s">
        <x:v>11</x:v>
      </x:c>
      <x:c r="K4" s="99" t="s">
        <x:v>12</x:v>
      </x:c>
      <x:c r="L4" s="99" t="s">
        <x:v>13</x:v>
      </x:c>
      <x:c r="M4" s="99" t="s">
        <x:v>14</x:v>
      </x:c>
      <x:c r="N4" s="99" t="s">
        <x:v>15</x:v>
      </x:c>
      <x:c r="O4" s="99" t="s">
        <x:v>16</x:v>
      </x:c>
      <x:c r="P4" s="99" t="s">
        <x:v>17</x:v>
      </x:c>
      <x:c r="Q4" s="107" t="s">
        <x:v>18</x:v>
      </x:c>
      <x:c r="R4" s="108" t="s">
        <x:v>19</x:v>
      </x:c>
      <x:c r="S4" s="109" t="s">
        <x:v>20</x:v>
      </x:c>
      <x:c r="T4" s="110" t="s">
        <x:v>21</x:v>
      </x:c>
      <x:c r="U4" s="111" t="s">
        <x:v>22</x:v>
      </x:c>
    </x:row>
    <x:row r="5">
      <x:c r="A5" s="0" t="n">
        <x:v>202039120009</x:v>
      </x:c>
      <x:c r="B5" s="0" t="s">
        <x:v>23</x:v>
      </x:c>
      <x:c r="C5" s="0" t="s">
        <x:v>24</x:v>
      </x:c>
      <x:c r="D5" s="0" t="s">
        <x:v>25</x:v>
      </x:c>
      <x:c r="E5" s="0" t="s">
        <x:v>24</x:v>
      </x:c>
      <x:c r="F5" s="0"/>
      <x:c r="G5" s="1" t="n">
        <x:v>100000</x:v>
      </x:c>
      <x:c r="H5" s="1" t="n">
        <x:v>0</x:v>
      </x:c>
      <x:c r="I5" s="1" t="n">
        <x:v>100000</x:v>
      </x:c>
      <x:c r="J5" s="1" t="n">
        <x:v>0</x:v>
      </x:c>
      <x:c r="K5" s="1" t="n">
        <x:v>0</x:v>
      </x:c>
      <x:c r="L5" s="1" t="n">
        <x:v>0</x:v>
      </x:c>
      <x:c r="M5" s="1" t="n">
        <x:v>0</x:v>
      </x:c>
      <x:c r="N5" s="1" t="n">
        <x:v>0</x:v>
      </x:c>
      <x:c r="O5" s="1" t="n">
        <x:v>0</x:v>
      </x:c>
      <x:c r="P5" s="1" t="n">
        <x:v>0</x:v>
      </x:c>
      <x:c r="Q5" s="0" t="n">
        <x:v>100000</x:v>
      </x:c>
      <x:c r="R5" s="0" t="s">
        <x:v>26</x:v>
      </x:c>
      <x:c r="S5" s="0" t="s">
        <x:v>27</x:v>
      </x:c>
      <x:c r="T5" s="0" t="s">
        <x:v>28</x:v>
      </x:c>
      <x:c r="U5" s="0" t="s">
        <x:v>29</x:v>
      </x:c>
    </x:row>
    <x:row r="6">
      <x:c r="A6" s="0" t="n">
        <x:v>202241800002</x:v>
      </x:c>
      <x:c r="B6" s="0" t="s">
        <x:v>30</x:v>
      </x:c>
      <x:c r="C6" s="0" t="s">
        <x:v>31</x:v>
      </x:c>
      <x:c r="D6" s="0" t="s">
        <x:v>25</x:v>
      </x:c>
      <x:c r="E6" s="0" t="s">
        <x:v>31</x:v>
      </x:c>
      <x:c r="F6" s="0"/>
      <x:c r="G6" s="1" t="n">
        <x:v>129171</x:v>
      </x:c>
      <x:c r="H6" s="1" t="n">
        <x:v>0</x:v>
      </x:c>
      <x:c r="I6" s="1" t="n">
        <x:v>129171</x:v>
      </x:c>
      <x:c r="J6" s="1" t="n">
        <x:v>0</x:v>
      </x:c>
      <x:c r="K6" s="1" t="n">
        <x:v>0</x:v>
      </x:c>
      <x:c r="L6" s="1" t="n">
        <x:v>0</x:v>
      </x:c>
      <x:c r="M6" s="1" t="n">
        <x:v>0</x:v>
      </x:c>
      <x:c r="N6" s="1" t="n">
        <x:v>0</x:v>
      </x:c>
      <x:c r="O6" s="1" t="n">
        <x:v>0</x:v>
      </x:c>
      <x:c r="P6" s="1" t="n">
        <x:v>0</x:v>
      </x:c>
      <x:c r="Q6" s="0" t="n">
        <x:v>129171</x:v>
      </x:c>
      <x:c r="R6" s="0" t="s">
        <x:v>32</x:v>
      </x:c>
      <x:c r="S6" s="0" t="s">
        <x:v>27</x:v>
      </x:c>
      <x:c r="T6" s="0" t="s">
        <x:v>28</x:v>
      </x:c>
      <x:c r="U6" s="0" t="s">
        <x:v>33</x:v>
      </x:c>
    </x:row>
    <x:row r="7">
      <x:c r="A7" s="0" t="n">
        <x:v>202240970002</x:v>
      </x:c>
      <x:c r="B7" s="0" t="s">
        <x:v>30</x:v>
      </x:c>
      <x:c r="C7" s="0" t="s">
        <x:v>34</x:v>
      </x:c>
      <x:c r="D7" s="0" t="s">
        <x:v>25</x:v>
      </x:c>
      <x:c r="E7" s="0" t="s">
        <x:v>35</x:v>
      </x:c>
      <x:c r="F7" s="0"/>
      <x:c r="G7" s="1" t="n">
        <x:v>100000</x:v>
      </x:c>
      <x:c r="H7" s="1" t="n">
        <x:v>0</x:v>
      </x:c>
      <x:c r="I7" s="1" t="n">
        <x:v>100000</x:v>
      </x:c>
      <x:c r="J7" s="1" t="n">
        <x:v>0</x:v>
      </x:c>
      <x:c r="K7" s="1" t="n">
        <x:v>0</x:v>
      </x:c>
      <x:c r="L7" s="1" t="n">
        <x:v>0</x:v>
      </x:c>
      <x:c r="M7" s="1" t="n">
        <x:v>0</x:v>
      </x:c>
      <x:c r="N7" s="1" t="n">
        <x:v>0</x:v>
      </x:c>
      <x:c r="O7" s="1" t="n">
        <x:v>0</x:v>
      </x:c>
      <x:c r="P7" s="1" t="n">
        <x:v>0</x:v>
      </x:c>
      <x:c r="Q7" s="0" t="n">
        <x:v>100000</x:v>
      </x:c>
      <x:c r="R7" s="0" t="s">
        <x:v>26</x:v>
      </x:c>
      <x:c r="S7" s="0" t="s">
        <x:v>27</x:v>
      </x:c>
      <x:c r="T7" s="0" t="s">
        <x:v>28</x:v>
      </x:c>
      <x:c r="U7" s="0" t="s">
        <x:v>36</x:v>
      </x:c>
    </x:row>
    <x:row r="8">
      <x:c r="A8" s="0" t="n">
        <x:v>202281000306</x:v>
      </x:c>
      <x:c r="B8" s="0" t="s">
        <x:v>30</x:v>
      </x:c>
      <x:c r="C8" s="0" t="s">
        <x:v>37</x:v>
      </x:c>
      <x:c r="D8" s="0" t="s">
        <x:v>25</x:v>
      </x:c>
      <x:c r="E8" s="0" t="s">
        <x:v>37</x:v>
      </x:c>
      <x:c r="F8" s="0"/>
      <x:c r="G8" s="1" t="n">
        <x:v>150000</x:v>
      </x:c>
      <x:c r="H8" s="1" t="n">
        <x:v>0</x:v>
      </x:c>
      <x:c r="I8" s="1" t="n">
        <x:v>150000</x:v>
      </x:c>
      <x:c r="J8" s="1" t="n">
        <x:v>0</x:v>
      </x:c>
      <x:c r="K8" s="1" t="n">
        <x:v>0</x:v>
      </x:c>
      <x:c r="L8" s="1" t="n">
        <x:v>0</x:v>
      </x:c>
      <x:c r="M8" s="1" t="n">
        <x:v>0</x:v>
      </x:c>
      <x:c r="N8" s="1" t="n">
        <x:v>0</x:v>
      </x:c>
      <x:c r="O8" s="1" t="n">
        <x:v>0</x:v>
      </x:c>
      <x:c r="P8" s="1" t="n">
        <x:v>0</x:v>
      </x:c>
      <x:c r="Q8" s="0" t="n">
        <x:v>150000</x:v>
      </x:c>
      <x:c r="R8" s="0" t="s">
        <x:v>26</x:v>
      </x:c>
      <x:c r="S8" s="0" t="s">
        <x:v>27</x:v>
      </x:c>
      <x:c r="T8" s="0" t="s">
        <x:v>28</x:v>
      </x:c>
      <x:c r="U8" s="0" t="s">
        <x:v>38</x:v>
      </x:c>
    </x:row>
    <x:row r="9">
      <x:c r="A9" s="0" t="n">
        <x:v>202281000306</x:v>
      </x:c>
      <x:c r="B9" s="0" t="s">
        <x:v>39</x:v>
      </x:c>
      <x:c r="C9" s="0" t="s">
        <x:v>37</x:v>
      </x:c>
      <x:c r="D9" s="0" t="s">
        <x:v>25</x:v>
      </x:c>
      <x:c r="E9" s="0" t="s">
        <x:v>37</x:v>
      </x:c>
      <x:c r="F9" s="0"/>
      <x:c r="G9" s="1" t="n">
        <x:v>150000</x:v>
      </x:c>
      <x:c r="H9" s="1" t="n">
        <x:v>0</x:v>
      </x:c>
      <x:c r="I9" s="1" t="n">
        <x:v>150000</x:v>
      </x:c>
      <x:c r="J9" s="1" t="n">
        <x:v>0</x:v>
      </x:c>
      <x:c r="K9" s="1" t="n">
        <x:v>0</x:v>
      </x:c>
      <x:c r="L9" s="1" t="n">
        <x:v>0</x:v>
      </x:c>
      <x:c r="M9" s="1" t="n">
        <x:v>0</x:v>
      </x:c>
      <x:c r="N9" s="1" t="n">
        <x:v>0</x:v>
      </x:c>
      <x:c r="O9" s="1" t="n">
        <x:v>0</x:v>
      </x:c>
      <x:c r="P9" s="1" t="n">
        <x:v>0</x:v>
      </x:c>
      <x:c r="Q9" s="0" t="n">
        <x:v>150000</x:v>
      </x:c>
      <x:c r="R9" s="0" t="s">
        <x:v>26</x:v>
      </x:c>
      <x:c r="S9" s="0" t="s">
        <x:v>27</x:v>
      </x:c>
      <x:c r="T9" s="0" t="s">
        <x:v>28</x:v>
      </x:c>
      <x:c r="U9" s="0" t="s">
        <x:v>40</x:v>
      </x:c>
    </x:row>
    <x:row r="10">
      <x:c r="A10" s="0" t="n">
        <x:v>202039660013</x:v>
      </x:c>
      <x:c r="B10" s="0" t="s">
        <x:v>23</x:v>
      </x:c>
      <x:c r="C10" s="0" t="s">
        <x:v>41</x:v>
      </x:c>
      <x:c r="D10" s="0" t="s">
        <x:v>42</x:v>
      </x:c>
      <x:c r="E10" s="0" t="s">
        <x:v>41</x:v>
      </x:c>
      <x:c r="F10" s="0"/>
      <x:c r="G10" s="1" t="n">
        <x:v>100000</x:v>
      </x:c>
      <x:c r="H10" s="1" t="n">
        <x:v>0</x:v>
      </x:c>
      <x:c r="I10" s="1" t="n">
        <x:v>100000</x:v>
      </x:c>
      <x:c r="J10" s="1" t="n">
        <x:v>0</x:v>
      </x:c>
      <x:c r="K10" s="1" t="n">
        <x:v>0</x:v>
      </x:c>
      <x:c r="L10" s="1" t="n">
        <x:v>0</x:v>
      </x:c>
      <x:c r="M10" s="1" t="n">
        <x:v>0</x:v>
      </x:c>
      <x:c r="N10" s="1" t="n">
        <x:v>0</x:v>
      </x:c>
      <x:c r="O10" s="1" t="n">
        <x:v>0</x:v>
      </x:c>
      <x:c r="P10" s="1" t="n">
        <x:v>0</x:v>
      </x:c>
      <x:c r="Q10" s="0" t="n">
        <x:v>100000</x:v>
      </x:c>
      <x:c r="R10" s="0" t="s">
        <x:v>26</x:v>
      </x:c>
      <x:c r="S10" s="0" t="s">
        <x:v>27</x:v>
      </x:c>
      <x:c r="T10" s="0" t="s">
        <x:v>28</x:v>
      </x:c>
      <x:c r="U10" s="0" t="s">
        <x:v>43</x:v>
      </x:c>
    </x:row>
    <x:row r="11">
      <x:c r="A11" s="0" t="n">
        <x:v>202238580014</x:v>
      </x:c>
      <x:c r="B11" s="0" t="s">
        <x:v>30</x:v>
      </x:c>
      <x:c r="C11" s="0" t="s">
        <x:v>44</x:v>
      </x:c>
      <x:c r="D11" s="0" t="s">
        <x:v>25</x:v>
      </x:c>
      <x:c r="E11" s="0" t="s">
        <x:v>44</x:v>
      </x:c>
      <x:c r="F11" s="0"/>
      <x:c r="G11" s="1" t="n">
        <x:v>100000</x:v>
      </x:c>
      <x:c r="H11" s="1" t="n">
        <x:v>0</x:v>
      </x:c>
      <x:c r="I11" s="1" t="n">
        <x:v>100000</x:v>
      </x:c>
      <x:c r="J11" s="1" t="n">
        <x:v>0</x:v>
      </x:c>
      <x:c r="K11" s="1" t="n">
        <x:v>0</x:v>
      </x:c>
      <x:c r="L11" s="1" t="n">
        <x:v>0</x:v>
      </x:c>
      <x:c r="M11" s="1" t="n">
        <x:v>0</x:v>
      </x:c>
      <x:c r="N11" s="1" t="n">
        <x:v>0</x:v>
      </x:c>
      <x:c r="O11" s="1" t="n">
        <x:v>0</x:v>
      </x:c>
      <x:c r="P11" s="1" t="n">
        <x:v>0</x:v>
      </x:c>
      <x:c r="Q11" s="0" t="n">
        <x:v>100000</x:v>
      </x:c>
      <x:c r="R11" s="0" t="s">
        <x:v>26</x:v>
      </x:c>
      <x:c r="S11" s="0" t="s">
        <x:v>27</x:v>
      </x:c>
      <x:c r="T11" s="0" t="s">
        <x:v>28</x:v>
      </x:c>
      <x:c r="U11" s="0" t="s">
        <x:v>36</x:v>
      </x:c>
    </x:row>
    <x:row r="12">
      <x:c r="A12" s="0" t="n">
        <x:v>202239480007</x:v>
      </x:c>
      <x:c r="B12" s="0" t="s">
        <x:v>39</x:v>
      </x:c>
      <x:c r="C12" s="0" t="s">
        <x:v>45</x:v>
      </x:c>
      <x:c r="D12" s="0" t="s">
        <x:v>25</x:v>
      </x:c>
      <x:c r="E12" s="0" t="s">
        <x:v>45</x:v>
      </x:c>
      <x:c r="F12" s="0"/>
      <x:c r="G12" s="1" t="n">
        <x:v>100000</x:v>
      </x:c>
      <x:c r="H12" s="1" t="n">
        <x:v>0</x:v>
      </x:c>
      <x:c r="I12" s="1" t="n">
        <x:v>100000</x:v>
      </x:c>
      <x:c r="J12" s="1" t="n">
        <x:v>0</x:v>
      </x:c>
      <x:c r="K12" s="1" t="n">
        <x:v>0</x:v>
      </x:c>
      <x:c r="L12" s="1" t="n">
        <x:v>0</x:v>
      </x:c>
      <x:c r="M12" s="1" t="n">
        <x:v>0</x:v>
      </x:c>
      <x:c r="N12" s="1" t="n">
        <x:v>0</x:v>
      </x:c>
      <x:c r="O12" s="1" t="n">
        <x:v>0</x:v>
      </x:c>
      <x:c r="P12" s="1" t="n">
        <x:v>0</x:v>
      </x:c>
      <x:c r="Q12" s="0" t="n">
        <x:v>100000</x:v>
      </x:c>
      <x:c r="R12" s="0" t="s">
        <x:v>26</x:v>
      </x:c>
      <x:c r="S12" s="0" t="s">
        <x:v>27</x:v>
      </x:c>
      <x:c r="T12" s="0" t="s">
        <x:v>28</x:v>
      </x:c>
      <x:c r="U12" s="0" t="s">
        <x:v>46</x:v>
      </x:c>
    </x:row>
    <x:row r="13">
      <x:c r="A13" s="0" t="n">
        <x:v>202238580014</x:v>
      </x:c>
      <x:c r="B13" s="0" t="s">
        <x:v>39</x:v>
      </x:c>
      <x:c r="C13" s="0" t="s">
        <x:v>45</x:v>
      </x:c>
      <x:c r="D13" s="0" t="s">
        <x:v>25</x:v>
      </x:c>
      <x:c r="E13" s="0" t="s">
        <x:v>45</x:v>
      </x:c>
      <x:c r="F13" s="0"/>
      <x:c r="G13" s="1" t="n">
        <x:v>200365</x:v>
      </x:c>
      <x:c r="H13" s="1" t="n">
        <x:v>0</x:v>
      </x:c>
      <x:c r="I13" s="1" t="n">
        <x:v>200365</x:v>
      </x:c>
      <x:c r="J13" s="1" t="n">
        <x:v>0</x:v>
      </x:c>
      <x:c r="K13" s="1" t="n">
        <x:v>0</x:v>
      </x:c>
      <x:c r="L13" s="1" t="n">
        <x:v>0</x:v>
      </x:c>
      <x:c r="M13" s="1" t="n">
        <x:v>0</x:v>
      </x:c>
      <x:c r="N13" s="1" t="n">
        <x:v>0</x:v>
      </x:c>
      <x:c r="O13" s="1" t="n">
        <x:v>0</x:v>
      </x:c>
      <x:c r="P13" s="1" t="n">
        <x:v>0</x:v>
      </x:c>
      <x:c r="Q13" s="0" t="n">
        <x:v>200365</x:v>
      </x:c>
      <x:c r="R13" s="0" t="s">
        <x:v>26</x:v>
      </x:c>
      <x:c r="S13" s="0" t="s">
        <x:v>27</x:v>
      </x:c>
      <x:c r="T13" s="0" t="s">
        <x:v>28</x:v>
      </x:c>
      <x:c r="U13" s="0" t="s">
        <x:v>47</x:v>
      </x:c>
    </x:row>
    <x:row r="14">
      <x:c r="A14" s="0" t="n">
        <x:v>202139480009</x:v>
      </x:c>
      <x:c r="B14" s="0" t="s">
        <x:v>23</x:v>
      </x:c>
      <x:c r="C14" s="0" t="s">
        <x:v>24</x:v>
      </x:c>
      <x:c r="D14" s="0" t="s">
        <x:v>25</x:v>
      </x:c>
      <x:c r="E14" s="0" t="s">
        <x:v>24</x:v>
      </x:c>
      <x:c r="F14" s="0"/>
      <x:c r="G14" s="1" t="n">
        <x:v>110000</x:v>
      </x:c>
      <x:c r="H14" s="1" t="n">
        <x:v>0</x:v>
      </x:c>
      <x:c r="I14" s="1" t="n">
        <x:v>110000</x:v>
      </x:c>
      <x:c r="J14" s="1" t="n">
        <x:v>0</x:v>
      </x:c>
      <x:c r="K14" s="1" t="n">
        <x:v>0</x:v>
      </x:c>
      <x:c r="L14" s="1" t="n">
        <x:v>0</x:v>
      </x:c>
      <x:c r="M14" s="1" t="n">
        <x:v>0</x:v>
      </x:c>
      <x:c r="N14" s="1" t="n">
        <x:v>0</x:v>
      </x:c>
      <x:c r="O14" s="1" t="n">
        <x:v>0</x:v>
      </x:c>
      <x:c r="P14" s="1" t="n">
        <x:v>0</x:v>
      </x:c>
      <x:c r="Q14" s="0" t="n">
        <x:v>110000</x:v>
      </x:c>
      <x:c r="R14" s="0" t="s">
        <x:v>26</x:v>
      </x:c>
      <x:c r="S14" s="0" t="s">
        <x:v>27</x:v>
      </x:c>
      <x:c r="T14" s="0" t="s">
        <x:v>28</x:v>
      </x:c>
      <x:c r="U14" s="0" t="s">
        <x:v>48</x:v>
      </x:c>
    </x:row>
    <x:row r="15">
      <x:c r="A15" s="0" t="n">
        <x:v>202133120007</x:v>
      </x:c>
      <x:c r="B15" s="0" t="s">
        <x:v>23</x:v>
      </x:c>
      <x:c r="C15" s="0" t="s">
        <x:v>49</x:v>
      </x:c>
      <x:c r="D15" s="0" t="s">
        <x:v>25</x:v>
      </x:c>
      <x:c r="E15" s="0" t="s">
        <x:v>49</x:v>
      </x:c>
      <x:c r="F15" s="0"/>
      <x:c r="G15" s="1" t="n">
        <x:v>100000</x:v>
      </x:c>
      <x:c r="H15" s="1" t="n">
        <x:v>0</x:v>
      </x:c>
      <x:c r="I15" s="1" t="n">
        <x:v>100000</x:v>
      </x:c>
      <x:c r="J15" s="1" t="n">
        <x:v>0</x:v>
      </x:c>
      <x:c r="K15" s="1" t="n">
        <x:v>0</x:v>
      </x:c>
      <x:c r="L15" s="1" t="n">
        <x:v>0</x:v>
      </x:c>
      <x:c r="M15" s="1" t="n">
        <x:v>0</x:v>
      </x:c>
      <x:c r="N15" s="1" t="n">
        <x:v>0</x:v>
      </x:c>
      <x:c r="O15" s="1" t="n">
        <x:v>0</x:v>
      </x:c>
      <x:c r="P15" s="1" t="n">
        <x:v>0</x:v>
      </x:c>
      <x:c r="Q15" s="0" t="n">
        <x:v>100000</x:v>
      </x:c>
      <x:c r="R15" s="0" t="s">
        <x:v>26</x:v>
      </x:c>
      <x:c r="S15" s="0" t="s">
        <x:v>27</x:v>
      </x:c>
      <x:c r="T15" s="0" t="s">
        <x:v>28</x:v>
      </x:c>
      <x:c r="U15" s="0" t="s">
        <x:v>48</x:v>
      </x:c>
    </x:row>
    <x:row r="16">
      <x:c r="A16" s="0" t="n">
        <x:v>202192040018</x:v>
      </x:c>
      <x:c r="B16" s="0" t="s">
        <x:v>23</x:v>
      </x:c>
      <x:c r="C16" s="0" t="s">
        <x:v>50</x:v>
      </x:c>
      <x:c r="D16" s="0" t="s">
        <x:v>25</x:v>
      </x:c>
      <x:c r="E16" s="0" t="s">
        <x:v>50</x:v>
      </x:c>
      <x:c r="F16" s="0"/>
      <x:c r="G16" s="1" t="n">
        <x:v>440000</x:v>
      </x:c>
      <x:c r="H16" s="1" t="n">
        <x:v>0</x:v>
      </x:c>
      <x:c r="I16" s="1" t="n">
        <x:v>440000</x:v>
      </x:c>
      <x:c r="J16" s="1" t="n">
        <x:v>0</x:v>
      </x:c>
      <x:c r="K16" s="1" t="n">
        <x:v>0</x:v>
      </x:c>
      <x:c r="L16" s="1" t="n">
        <x:v>0</x:v>
      </x:c>
      <x:c r="M16" s="1" t="n">
        <x:v>0</x:v>
      </x:c>
      <x:c r="N16" s="1" t="n">
        <x:v>0</x:v>
      </x:c>
      <x:c r="O16" s="1" t="n">
        <x:v>0</x:v>
      </x:c>
      <x:c r="P16" s="1" t="n">
        <x:v>0</x:v>
      </x:c>
      <x:c r="Q16" s="0" t="n">
        <x:v>440000</x:v>
      </x:c>
      <x:c r="R16" s="0" t="s">
        <x:v>26</x:v>
      </x:c>
      <x:c r="S16" s="0" t="s">
        <x:v>27</x:v>
      </x:c>
      <x:c r="T16" s="0" t="s">
        <x:v>28</x:v>
      </x:c>
      <x:c r="U16" s="0" t="s">
        <x:v>48</x:v>
      </x:c>
    </x:row>
    <x:row r="17">
      <x:c r="A17" s="0" t="n">
        <x:v>202040970013</x:v>
      </x:c>
      <x:c r="B17" s="0" t="s">
        <x:v>30</x:v>
      </x:c>
      <x:c r="C17" s="0" t="s">
        <x:v>41</x:v>
      </x:c>
      <x:c r="D17" s="0" t="s">
        <x:v>25</x:v>
      </x:c>
      <x:c r="E17" s="0" t="s">
        <x:v>41</x:v>
      </x:c>
      <x:c r="F17" s="0"/>
      <x:c r="G17" s="1" t="n">
        <x:v>100000</x:v>
      </x:c>
      <x:c r="H17" s="1" t="n">
        <x:v>0</x:v>
      </x:c>
      <x:c r="I17" s="1" t="n">
        <x:v>100000</x:v>
      </x:c>
      <x:c r="J17" s="1" t="n">
        <x:v>0</x:v>
      </x:c>
      <x:c r="K17" s="1" t="n">
        <x:v>0</x:v>
      </x:c>
      <x:c r="L17" s="1" t="n">
        <x:v>0</x:v>
      </x:c>
      <x:c r="M17" s="1" t="n">
        <x:v>0</x:v>
      </x:c>
      <x:c r="N17" s="1" t="n">
        <x:v>0</x:v>
      </x:c>
      <x:c r="O17" s="1" t="n">
        <x:v>0</x:v>
      </x:c>
      <x:c r="P17" s="1" t="n">
        <x:v>0</x:v>
      </x:c>
      <x:c r="Q17" s="0" t="n">
        <x:v>100000</x:v>
      </x:c>
      <x:c r="R17" s="0" t="s">
        <x:v>26</x:v>
      </x:c>
      <x:c r="S17" s="0" t="s">
        <x:v>27</x:v>
      </x:c>
      <x:c r="T17" s="0" t="s">
        <x:v>28</x:v>
      </x:c>
      <x:c r="U17" s="0" t="s">
        <x:v>36</x:v>
      </x:c>
    </x:row>
    <x:row r="18">
      <x:c r="A18" s="0" t="n">
        <x:v>202033120004</x:v>
      </x:c>
      <x:c r="B18" s="0" t="s">
        <x:v>39</x:v>
      </x:c>
      <x:c r="C18" s="0" t="s">
        <x:v>41</x:v>
      </x:c>
      <x:c r="D18" s="0" t="s">
        <x:v>25</x:v>
      </x:c>
      <x:c r="E18" s="0" t="s">
        <x:v>41</x:v>
      </x:c>
      <x:c r="F18" s="0"/>
      <x:c r="G18" s="1" t="n">
        <x:v>120000</x:v>
      </x:c>
      <x:c r="H18" s="1" t="n">
        <x:v>0</x:v>
      </x:c>
      <x:c r="I18" s="1" t="n">
        <x:v>120000</x:v>
      </x:c>
      <x:c r="J18" s="1" t="n">
        <x:v>0</x:v>
      </x:c>
      <x:c r="K18" s="1" t="n">
        <x:v>0</x:v>
      </x:c>
      <x:c r="L18" s="1" t="n">
        <x:v>0</x:v>
      </x:c>
      <x:c r="M18" s="1" t="n">
        <x:v>0</x:v>
      </x:c>
      <x:c r="N18" s="1" t="n">
        <x:v>0</x:v>
      </x:c>
      <x:c r="O18" s="1" t="n">
        <x:v>0</x:v>
      </x:c>
      <x:c r="P18" s="1" t="n">
        <x:v>0</x:v>
      </x:c>
      <x:c r="Q18" s="0" t="n">
        <x:v>120000</x:v>
      </x:c>
      <x:c r="R18" s="0" t="s">
        <x:v>26</x:v>
      </x:c>
      <x:c r="S18" s="0" t="s">
        <x:v>27</x:v>
      </x:c>
      <x:c r="T18" s="0" t="s">
        <x:v>28</x:v>
      </x:c>
      <x:c r="U18" s="0" t="s">
        <x:v>51</x:v>
      </x:c>
    </x:row>
    <x:row r="19">
      <x:c r="A19" s="0" t="n">
        <x:v>202033120004</x:v>
      </x:c>
      <x:c r="B19" s="0" t="s">
        <x:v>52</x:v>
      </x:c>
      <x:c r="C19" s="0" t="s">
        <x:v>41</x:v>
      </x:c>
      <x:c r="D19" s="0" t="s">
        <x:v>25</x:v>
      </x:c>
      <x:c r="E19" s="0" t="s">
        <x:v>41</x:v>
      </x:c>
      <x:c r="F19" s="0"/>
      <x:c r="G19" s="1" t="n">
        <x:v>150000</x:v>
      </x:c>
      <x:c r="H19" s="1" t="n">
        <x:v>0</x:v>
      </x:c>
      <x:c r="I19" s="1" t="n">
        <x:v>150000</x:v>
      </x:c>
      <x:c r="J19" s="1" t="n">
        <x:v>0</x:v>
      </x:c>
      <x:c r="K19" s="1" t="n">
        <x:v>0</x:v>
      </x:c>
      <x:c r="L19" s="1" t="n">
        <x:v>0</x:v>
      </x:c>
      <x:c r="M19" s="1" t="n">
        <x:v>0</x:v>
      </x:c>
      <x:c r="N19" s="1" t="n">
        <x:v>0</x:v>
      </x:c>
      <x:c r="O19" s="1" t="n">
        <x:v>0</x:v>
      </x:c>
      <x:c r="P19" s="1" t="n">
        <x:v>0</x:v>
      </x:c>
      <x:c r="Q19" s="0" t="n">
        <x:v>150000</x:v>
      </x:c>
      <x:c r="R19" s="0" t="s">
        <x:v>26</x:v>
      </x:c>
      <x:c r="S19" s="0" t="s">
        <x:v>27</x:v>
      </x:c>
      <x:c r="T19" s="0" t="s">
        <x:v>28</x:v>
      </x:c>
      <x:c r="U19" s="0" t="s">
        <x:v>36</x:v>
      </x:c>
    </x:row>
    <x:row r="20">
      <x:c r="A20" s="0" t="s">
        <x:v>53</x:v>
      </x:c>
      <x:c r="B20" s="0" t="s">
        <x:v>52</x:v>
      </x:c>
      <x:c r="C20" s="0" t="s">
        <x:v>41</x:v>
      </x:c>
      <x:c r="D20" s="0" t="s">
        <x:v>54</x:v>
      </x:c>
      <x:c r="E20" s="0" t="s">
        <x:v>41</x:v>
      </x:c>
      <x:c r="F20" s="0" t="s">
        <x:v>55</x:v>
      </x:c>
      <x:c r="G20" s="1" t="n">
        <x:v>7842137.42</x:v>
      </x:c>
      <x:c r="H20" s="1" t="n">
        <x:v>0</x:v>
      </x:c>
      <x:c r="I20" s="1" t="n">
        <x:v>7842137.42</x:v>
      </x:c>
      <x:c r="J20" s="1" t="n">
        <x:v>0</x:v>
      </x:c>
      <x:c r="K20" s="1" t="n">
        <x:v>0</x:v>
      </x:c>
      <x:c r="L20" s="1" t="n">
        <x:v>0</x:v>
      </x:c>
      <x:c r="M20" s="1" t="n">
        <x:v>0</x:v>
      </x:c>
      <x:c r="N20" s="1" t="n">
        <x:v>0</x:v>
      </x:c>
      <x:c r="O20" s="1" t="n">
        <x:v>0</x:v>
      </x:c>
      <x:c r="P20" s="1" t="n">
        <x:v>0</x:v>
      </x:c>
      <x:c r="Q20" s="0" t="n">
        <x:v>7842137.42</x:v>
      </x:c>
      <x:c r="R20" s="0" t="s">
        <x:v>26</x:v>
      </x:c>
      <x:c r="S20" s="0" t="s">
        <x:v>56</x:v>
      </x:c>
      <x:c r="T20" s="0" t="s">
        <x:v>57</x:v>
      </x:c>
      <x:c r="U20" s="0" t="s">
        <x:v>58</x:v>
      </x:c>
    </x:row>
    <x:row r="21">
      <x:c r="A21" s="0" t="s">
        <x:v>59</x:v>
      </x:c>
      <x:c r="B21" s="0" t="s">
        <x:v>60</x:v>
      </x:c>
      <x:c r="C21" s="0" t="s">
        <x:v>41</x:v>
      </x:c>
      <x:c r="D21" s="0" t="s">
        <x:v>61</x:v>
      </x:c>
      <x:c r="E21" s="0" t="s">
        <x:v>41</x:v>
      </x:c>
      <x:c r="F21" s="0" t="s">
        <x:v>55</x:v>
      </x:c>
      <x:c r="G21" s="1" t="n">
        <x:v>9405353.08</x:v>
      </x:c>
      <x:c r="H21" s="1" t="n">
        <x:v>0</x:v>
      </x:c>
      <x:c r="I21" s="1" t="n">
        <x:v>9405353.08</x:v>
      </x:c>
      <x:c r="J21" s="1" t="n">
        <x:v>0</x:v>
      </x:c>
      <x:c r="K21" s="1" t="n">
        <x:v>0</x:v>
      </x:c>
      <x:c r="L21" s="1" t="n">
        <x:v>0</x:v>
      </x:c>
      <x:c r="M21" s="1" t="n">
        <x:v>0</x:v>
      </x:c>
      <x:c r="N21" s="1" t="n">
        <x:v>0</x:v>
      </x:c>
      <x:c r="O21" s="1" t="n">
        <x:v>0</x:v>
      </x:c>
      <x:c r="P21" s="1" t="n">
        <x:v>0</x:v>
      </x:c>
      <x:c r="Q21" s="0" t="n">
        <x:v>9405353.08</x:v>
      </x:c>
      <x:c r="R21" s="0" t="s">
        <x:v>26</x:v>
      </x:c>
      <x:c r="S21" s="0" t="s">
        <x:v>56</x:v>
      </x:c>
      <x:c r="T21" s="0" t="s">
        <x:v>57</x:v>
      </x:c>
      <x:c r="U21" s="0" t="s">
        <x:v>62</x:v>
      </x:c>
    </x:row>
    <x:row r="22">
      <x:c r="A22" s="0" t="s">
        <x:v>63</x:v>
      </x:c>
      <x:c r="B22" s="0" t="s">
        <x:v>60</x:v>
      </x:c>
      <x:c r="C22" s="0" t="s">
        <x:v>64</x:v>
      </x:c>
      <x:c r="D22" s="0" t="s">
        <x:v>65</x:v>
      </x:c>
      <x:c r="E22" s="0" t="s">
        <x:v>64</x:v>
      </x:c>
      <x:c r="F22" s="0" t="s">
        <x:v>66</x:v>
      </x:c>
      <x:c r="G22" s="1" t="n">
        <x:v>37341127.61</x:v>
      </x:c>
      <x:c r="H22" s="1" t="n">
        <x:v>0</x:v>
      </x:c>
      <x:c r="I22" s="1" t="n">
        <x:v>37341127.61</x:v>
      </x:c>
      <x:c r="J22" s="1" t="n">
        <x:v>0</x:v>
      </x:c>
      <x:c r="K22" s="1" t="n">
        <x:v>0</x:v>
      </x:c>
      <x:c r="L22" s="1" t="n">
        <x:v>0</x:v>
      </x:c>
      <x:c r="M22" s="1" t="n">
        <x:v>0</x:v>
      </x:c>
      <x:c r="N22" s="1" t="n">
        <x:v>0</x:v>
      </x:c>
      <x:c r="O22" s="1" t="n">
        <x:v>0</x:v>
      </x:c>
      <x:c r="P22" s="1" t="n">
        <x:v>0</x:v>
      </x:c>
      <x:c r="Q22" s="0" t="n">
        <x:v>37341127.61</x:v>
      </x:c>
      <x:c r="R22" s="0" t="s">
        <x:v>26</x:v>
      </x:c>
      <x:c r="S22" s="0" t="s">
        <x:v>67</x:v>
      </x:c>
      <x:c r="T22" s="0" t="s">
        <x:v>68</x:v>
      </x:c>
      <x:c r="U22" s="0" t="s">
        <x:v>69</x:v>
      </x:c>
    </x:row>
    <x:row r="23">
      <x:c r="A23" s="0" t="n">
        <x:v>8942512019</x:v>
      </x:c>
      <x:c r="B23" s="0" t="s">
        <x:v>60</x:v>
      </x:c>
      <x:c r="C23" s="0" t="s">
        <x:v>70</x:v>
      </x:c>
      <x:c r="D23" s="0" t="s">
        <x:v>71</x:v>
      </x:c>
      <x:c r="E23" s="0" t="s">
        <x:v>72</x:v>
      </x:c>
      <x:c r="F23" s="0" t="s">
        <x:v>70</x:v>
      </x:c>
      <x:c r="G23" s="1" t="n">
        <x:v>1049224.1</x:v>
      </x:c>
      <x:c r="H23" s="1" t="n">
        <x:v>0</x:v>
      </x:c>
      <x:c r="I23" s="1" t="n">
        <x:v>1049224.1</x:v>
      </x:c>
      <x:c r="J23" s="1" t="n">
        <x:v>11405.88</x:v>
      </x:c>
      <x:c r="K23" s="1" t="n">
        <x:v>0</x:v>
      </x:c>
      <x:c r="L23" s="1" t="n">
        <x:v>11405.88</x:v>
      </x:c>
      <x:c r="M23" s="1" t="n">
        <x:v>0</x:v>
      </x:c>
      <x:c r="N23" s="1" t="n">
        <x:v>0</x:v>
      </x:c>
      <x:c r="O23" s="1" t="n">
        <x:v>0</x:v>
      </x:c>
      <x:c r="P23" s="1" t="n">
        <x:v>0</x:v>
      </x:c>
      <x:c r="Q23" s="0" t="n">
        <x:v>1060629.98</x:v>
      </x:c>
      <x:c r="R23" s="0" t="s">
        <x:v>26</x:v>
      </x:c>
      <x:c r="S23" s="0" t="s">
        <x:v>73</x:v>
      </x:c>
      <x:c r="T23" s="0" t="s">
        <x:v>74</x:v>
      </x:c>
      <x:c r="U23" s="0" t="s">
        <x:v>75</x:v>
      </x:c>
    </x:row>
    <x:row r="24">
      <x:c r="A24" s="0" t="s">
        <x:v>76</x:v>
      </x:c>
      <x:c r="B24" s="0" t="s">
        <x:v>23</x:v>
      </x:c>
      <x:c r="C24" s="0" t="s">
        <x:v>77</x:v>
      </x:c>
      <x:c r="D24" s="0" t="s">
        <x:v>78</x:v>
      </x:c>
      <x:c r="E24" s="0" t="s">
        <x:v>77</x:v>
      </x:c>
      <x:c r="F24" s="0" t="s">
        <x:v>79</x:v>
      </x:c>
      <x:c r="G24" s="1" t="n">
        <x:v>100000</x:v>
      </x:c>
      <x:c r="H24" s="1" t="n">
        <x:v>0</x:v>
      </x:c>
      <x:c r="I24" s="1" t="n">
        <x:v>100000</x:v>
      </x:c>
      <x:c r="J24" s="1" t="n">
        <x:v>1000.96</x:v>
      </x:c>
      <x:c r="K24" s="1" t="n">
        <x:v>0</x:v>
      </x:c>
      <x:c r="L24" s="1" t="n">
        <x:v>1000.96</x:v>
      </x:c>
      <x:c r="M24" s="1" t="n">
        <x:v>0</x:v>
      </x:c>
      <x:c r="N24" s="1" t="n">
        <x:v>0</x:v>
      </x:c>
      <x:c r="O24" s="1" t="n">
        <x:v>0</x:v>
      </x:c>
      <x:c r="P24" s="1" t="n">
        <x:v>0</x:v>
      </x:c>
      <x:c r="Q24" s="0" t="n">
        <x:v>101000.96</x:v>
      </x:c>
      <x:c r="R24" s="0" t="s">
        <x:v>26</x:v>
      </x:c>
      <x:c r="S24" s="0" t="s">
        <x:v>80</x:v>
      </x:c>
      <x:c r="T24" s="0" t="s">
        <x:v>81</x:v>
      </x:c>
      <x:c r="U24" s="0" t="s">
        <x:v>82</x:v>
      </x:c>
    </x:row>
    <x:row r="25">
      <x:c r="A25" s="0" t="s">
        <x:v>83</x:v>
      </x:c>
      <x:c r="B25" s="0" t="s">
        <x:v>84</x:v>
      </x:c>
      <x:c r="C25" s="0" t="s">
        <x:v>85</x:v>
      </x:c>
      <x:c r="D25" s="0" t="s">
        <x:v>86</x:v>
      </x:c>
      <x:c r="E25" s="0" t="s">
        <x:v>85</x:v>
      </x:c>
      <x:c r="F25" s="0" t="s">
        <x:v>87</x:v>
      </x:c>
      <x:c r="G25" s="1" t="n">
        <x:v>100000</x:v>
      </x:c>
      <x:c r="H25" s="1" t="n">
        <x:v>0</x:v>
      </x:c>
      <x:c r="I25" s="1" t="n">
        <x:v>100000</x:v>
      </x:c>
      <x:c r="J25" s="1" t="n">
        <x:v>2000</x:v>
      </x:c>
      <x:c r="K25" s="1" t="n">
        <x:v>0</x:v>
      </x:c>
      <x:c r="L25" s="1" t="n">
        <x:v>2000</x:v>
      </x:c>
      <x:c r="M25" s="1" t="n">
        <x:v>0</x:v>
      </x:c>
      <x:c r="N25" s="1" t="n">
        <x:v>0</x:v>
      </x:c>
      <x:c r="O25" s="1" t="n">
        <x:v>0</x:v>
      </x:c>
      <x:c r="P25" s="1" t="n">
        <x:v>0</x:v>
      </x:c>
      <x:c r="Q25" s="0" t="n">
        <x:v>102000</x:v>
      </x:c>
      <x:c r="R25" s="0" t="s">
        <x:v>26</x:v>
      </x:c>
      <x:c r="S25" s="0" t="s">
        <x:v>88</x:v>
      </x:c>
      <x:c r="T25" s="0" t="s">
        <x:v>89</x:v>
      </x:c>
      <x:c r="U25" s="0" t="s">
        <x:v>90</x:v>
      </x:c>
    </x:row>
    <x:row r="26">
      <x:c r="A26" s="0" t="s">
        <x:v>91</x:v>
      </x:c>
      <x:c r="B26" s="0" t="s">
        <x:v>84</x:v>
      </x:c>
      <x:c r="C26" s="0" t="s">
        <x:v>92</x:v>
      </x:c>
      <x:c r="D26" s="0" t="s">
        <x:v>93</x:v>
      </x:c>
      <x:c r="E26" s="0" t="s">
        <x:v>94</x:v>
      </x:c>
      <x:c r="F26" s="0" t="s">
        <x:v>95</x:v>
      </x:c>
      <x:c r="G26" s="1" t="n">
        <x:v>39955</x:v>
      </x:c>
      <x:c r="H26" s="1" t="n">
        <x:v>0</x:v>
      </x:c>
      <x:c r="I26" s="1" t="n">
        <x:v>39955</x:v>
      </x:c>
      <x:c r="J26" s="1" t="n">
        <x:v>0</x:v>
      </x:c>
      <x:c r="K26" s="1" t="n">
        <x:v>0</x:v>
      </x:c>
      <x:c r="L26" s="1" t="n">
        <x:v>0</x:v>
      </x:c>
      <x:c r="M26" s="1" t="n">
        <x:v>0</x:v>
      </x:c>
      <x:c r="N26" s="1" t="n">
        <x:v>0</x:v>
      </x:c>
      <x:c r="O26" s="1" t="n">
        <x:v>0</x:v>
      </x:c>
      <x:c r="P26" s="1" t="n">
        <x:v>0</x:v>
      </x:c>
      <x:c r="Q26" s="0" t="n">
        <x:v>39955</x:v>
      </x:c>
      <x:c r="R26" s="0" t="s">
        <x:v>26</x:v>
      </x:c>
      <x:c r="S26" s="0" t="s">
        <x:v>80</x:v>
      </x:c>
      <x:c r="T26" s="0" t="s">
        <x:v>96</x:v>
      </x:c>
      <x:c r="U26" s="0" t="s">
        <x:v>97</x:v>
      </x:c>
    </x:row>
    <x:row r="27">
      <x:c r="A27" s="0" t="s">
        <x:v>98</x:v>
      </x:c>
      <x:c r="B27" s="0" t="s">
        <x:v>84</x:v>
      </x:c>
      <x:c r="C27" s="0" t="s">
        <x:v>99</x:v>
      </x:c>
      <x:c r="D27" s="0" t="s">
        <x:v>100</x:v>
      </x:c>
      <x:c r="E27" s="0" t="s">
        <x:v>101</x:v>
      </x:c>
      <x:c r="F27" s="0" t="s">
        <x:v>94</x:v>
      </x:c>
      <x:c r="G27" s="1" t="n">
        <x:v>139812.36</x:v>
      </x:c>
      <x:c r="H27" s="1" t="n">
        <x:v>0</x:v>
      </x:c>
      <x:c r="I27" s="1" t="n">
        <x:v>139812.36</x:v>
      </x:c>
      <x:c r="J27" s="1" t="n">
        <x:v>10520.96</x:v>
      </x:c>
      <x:c r="K27" s="1" t="n">
        <x:v>0</x:v>
      </x:c>
      <x:c r="L27" s="1" t="n">
        <x:v>10520.96</x:v>
      </x:c>
      <x:c r="M27" s="1" t="n">
        <x:v>0</x:v>
      </x:c>
      <x:c r="N27" s="1" t="n">
        <x:v>0</x:v>
      </x:c>
      <x:c r="O27" s="1" t="n">
        <x:v>0</x:v>
      </x:c>
      <x:c r="P27" s="1" t="n">
        <x:v>0</x:v>
      </x:c>
      <x:c r="Q27" s="0" t="n">
        <x:v>150333.32</x:v>
      </x:c>
      <x:c r="R27" s="0" t="s">
        <x:v>26</x:v>
      </x:c>
      <x:c r="S27" s="0" t="s">
        <x:v>80</x:v>
      </x:c>
      <x:c r="T27" s="0" t="s">
        <x:v>96</x:v>
      </x:c>
      <x:c r="U27" s="0" t="s">
        <x:v>102</x:v>
      </x:c>
    </x:row>
    <x:row r="28">
      <x:c r="A28" s="0" t="s">
        <x:v>103</x:v>
      </x:c>
      <x:c r="B28" s="0" t="s">
        <x:v>84</x:v>
      </x:c>
      <x:c r="C28" s="0" t="s">
        <x:v>104</x:v>
      </x:c>
      <x:c r="D28" s="0" t="s">
        <x:v>105</x:v>
      </x:c>
      <x:c r="E28" s="0" t="s">
        <x:v>106</x:v>
      </x:c>
      <x:c r="F28" s="0" t="s">
        <x:v>107</x:v>
      </x:c>
      <x:c r="G28" s="1" t="n">
        <x:v>730718.09</x:v>
      </x:c>
      <x:c r="H28" s="1" t="n">
        <x:v>0</x:v>
      </x:c>
      <x:c r="I28" s="1" t="n">
        <x:v>730718.09</x:v>
      </x:c>
      <x:c r="J28" s="1" t="n">
        <x:v>0</x:v>
      </x:c>
      <x:c r="K28" s="1" t="n">
        <x:v>0</x:v>
      </x:c>
      <x:c r="L28" s="1" t="n">
        <x:v>0</x:v>
      </x:c>
      <x:c r="M28" s="1" t="n">
        <x:v>0</x:v>
      </x:c>
      <x:c r="N28" s="1" t="n">
        <x:v>0</x:v>
      </x:c>
      <x:c r="O28" s="1" t="n">
        <x:v>0</x:v>
      </x:c>
      <x:c r="P28" s="1" t="n">
        <x:v>0</x:v>
      </x:c>
      <x:c r="Q28" s="0" t="n">
        <x:v>730718.09</x:v>
      </x:c>
      <x:c r="R28" s="0" t="s">
        <x:v>26</x:v>
      </x:c>
      <x:c r="S28" s="0" t="s">
        <x:v>80</x:v>
      </x:c>
      <x:c r="T28" s="0" t="s">
        <x:v>96</x:v>
      </x:c>
      <x:c r="U28" s="0" t="s">
        <x:v>108</x:v>
      </x:c>
    </x:row>
    <x:row r="29">
      <x:c r="A29" s="0" t="s">
        <x:v>109</x:v>
      </x:c>
      <x:c r="B29" s="0" t="s">
        <x:v>84</x:v>
      </x:c>
      <x:c r="C29" s="0" t="s">
        <x:v>104</x:v>
      </x:c>
      <x:c r="D29" s="0" t="s">
        <x:v>105</x:v>
      </x:c>
      <x:c r="E29" s="0" t="s">
        <x:v>110</x:v>
      </x:c>
      <x:c r="F29" s="0" t="s">
        <x:v>107</x:v>
      </x:c>
      <x:c r="G29" s="1" t="n">
        <x:v>653631.54</x:v>
      </x:c>
      <x:c r="H29" s="1" t="n">
        <x:v>0</x:v>
      </x:c>
      <x:c r="I29" s="1" t="n">
        <x:v>653631.54</x:v>
      </x:c>
      <x:c r="J29" s="1" t="n">
        <x:v>0</x:v>
      </x:c>
      <x:c r="K29" s="1" t="n">
        <x:v>0</x:v>
      </x:c>
      <x:c r="L29" s="1" t="n">
        <x:v>0</x:v>
      </x:c>
      <x:c r="M29" s="1" t="n">
        <x:v>0</x:v>
      </x:c>
      <x:c r="N29" s="1" t="n">
        <x:v>0</x:v>
      </x:c>
      <x:c r="O29" s="1" t="n">
        <x:v>0</x:v>
      </x:c>
      <x:c r="P29" s="1" t="n">
        <x:v>0</x:v>
      </x:c>
      <x:c r="Q29" s="0" t="n">
        <x:v>653631.54</x:v>
      </x:c>
      <x:c r="R29" s="0" t="s">
        <x:v>26</x:v>
      </x:c>
      <x:c r="S29" s="0" t="s">
        <x:v>80</x:v>
      </x:c>
      <x:c r="T29" s="0" t="s">
        <x:v>96</x:v>
      </x:c>
      <x:c r="U29" s="0" t="s">
        <x:v>111</x:v>
      </x:c>
    </x:row>
    <x:row r="30">
      <x:c r="A30" s="0" t="s">
        <x:v>112</x:v>
      </x:c>
      <x:c r="B30" s="0" t="s">
        <x:v>84</x:v>
      </x:c>
      <x:c r="C30" s="0" t="s">
        <x:v>113</x:v>
      </x:c>
      <x:c r="D30" s="0" t="s">
        <x:v>114</x:v>
      </x:c>
      <x:c r="E30" s="0" t="s">
        <x:v>115</x:v>
      </x:c>
      <x:c r="F30" s="0" t="s">
        <x:v>116</x:v>
      </x:c>
      <x:c r="G30" s="1" t="n">
        <x:v>97060.4</x:v>
      </x:c>
      <x:c r="H30" s="1" t="n">
        <x:v>0</x:v>
      </x:c>
      <x:c r="I30" s="1" t="n">
        <x:v>97060.4</x:v>
      </x:c>
      <x:c r="J30" s="1" t="n">
        <x:v>0</x:v>
      </x:c>
      <x:c r="K30" s="1" t="n">
        <x:v>0</x:v>
      </x:c>
      <x:c r="L30" s="1" t="n">
        <x:v>0</x:v>
      </x:c>
      <x:c r="M30" s="1" t="n">
        <x:v>0</x:v>
      </x:c>
      <x:c r="N30" s="1" t="n">
        <x:v>0</x:v>
      </x:c>
      <x:c r="O30" s="1" t="n">
        <x:v>0</x:v>
      </x:c>
      <x:c r="P30" s="1" t="n">
        <x:v>0</x:v>
      </x:c>
      <x:c r="Q30" s="0" t="n">
        <x:v>97060.4</x:v>
      </x:c>
      <x:c r="R30" s="0" t="s">
        <x:v>26</x:v>
      </x:c>
      <x:c r="S30" s="0" t="s">
        <x:v>80</x:v>
      </x:c>
      <x:c r="T30" s="0" t="s">
        <x:v>96</x:v>
      </x:c>
      <x:c r="U30" s="0" t="s">
        <x:v>117</x:v>
      </x:c>
    </x:row>
    <x:row r="31">
      <x:c r="A31" s="0" t="s">
        <x:v>118</x:v>
      </x:c>
      <x:c r="B31" s="0" t="s">
        <x:v>119</x:v>
      </x:c>
      <x:c r="C31" s="0" t="s">
        <x:v>99</x:v>
      </x:c>
      <x:c r="D31" s="0" t="s">
        <x:v>120</x:v>
      </x:c>
      <x:c r="E31" s="0" t="s">
        <x:v>99</x:v>
      </x:c>
      <x:c r="F31" s="0" t="s">
        <x:v>121</x:v>
      </x:c>
      <x:c r="G31" s="1" t="n">
        <x:v>326700</x:v>
      </x:c>
      <x:c r="H31" s="1" t="n">
        <x:v>0</x:v>
      </x:c>
      <x:c r="I31" s="1" t="n">
        <x:v>326700</x:v>
      </x:c>
      <x:c r="J31" s="1" t="n">
        <x:v>3300</x:v>
      </x:c>
      <x:c r="K31" s="1" t="n">
        <x:v>0</x:v>
      </x:c>
      <x:c r="L31" s="1" t="n">
        <x:v>3300</x:v>
      </x:c>
      <x:c r="M31" s="1" t="n">
        <x:v>0</x:v>
      </x:c>
      <x:c r="N31" s="1" t="n">
        <x:v>0</x:v>
      </x:c>
      <x:c r="O31" s="1" t="n">
        <x:v>0</x:v>
      </x:c>
      <x:c r="P31" s="1" t="n">
        <x:v>0</x:v>
      </x:c>
      <x:c r="Q31" s="0" t="n">
        <x:v>330000</x:v>
      </x:c>
      <x:c r="R31" s="0" t="s">
        <x:v>26</x:v>
      </x:c>
      <x:c r="S31" s="0" t="s">
        <x:v>27</x:v>
      </x:c>
      <x:c r="T31" s="0" t="s">
        <x:v>28</x:v>
      </x:c>
      <x:c r="U31" s="0" t="s">
        <x:v>122</x:v>
      </x:c>
    </x:row>
    <x:row r="32">
      <x:c r="A32" s="0" t="s">
        <x:v>123</x:v>
      </x:c>
      <x:c r="B32" s="0" t="s">
        <x:v>119</x:v>
      </x:c>
      <x:c r="C32" s="0" t="s">
        <x:v>124</x:v>
      </x:c>
      <x:c r="D32" s="0" t="s">
        <x:v>94</x:v>
      </x:c>
      <x:c r="E32" s="0" t="s">
        <x:v>124</x:v>
      </x:c>
      <x:c r="F32" s="0" t="s">
        <x:v>125</x:v>
      </x:c>
      <x:c r="G32" s="1" t="n">
        <x:v>150000</x:v>
      </x:c>
      <x:c r="H32" s="1" t="n">
        <x:v>0</x:v>
      </x:c>
      <x:c r="I32" s="1" t="n">
        <x:v>150000</x:v>
      </x:c>
      <x:c r="J32" s="1" t="n">
        <x:v>1516</x:v>
      </x:c>
      <x:c r="K32" s="1" t="n">
        <x:v>0</x:v>
      </x:c>
      <x:c r="L32" s="1" t="n">
        <x:v>1516</x:v>
      </x:c>
      <x:c r="M32" s="1" t="n">
        <x:v>0</x:v>
      </x:c>
      <x:c r="N32" s="1" t="n">
        <x:v>0</x:v>
      </x:c>
      <x:c r="O32" s="1" t="n">
        <x:v>0</x:v>
      </x:c>
      <x:c r="P32" s="1" t="n">
        <x:v>0</x:v>
      </x:c>
      <x:c r="Q32" s="0" t="n">
        <x:v>151516</x:v>
      </x:c>
      <x:c r="R32" s="0" t="s">
        <x:v>26</x:v>
      </x:c>
      <x:c r="S32" s="0" t="s">
        <x:v>126</x:v>
      </x:c>
      <x:c r="T32" s="0" t="s">
        <x:v>28</x:v>
      </x:c>
      <x:c r="U32" s="0" t="s">
        <x:v>127</x:v>
      </x:c>
    </x:row>
    <x:row r="33">
      <x:c r="A33" s="0" t="s">
        <x:v>128</x:v>
      </x:c>
      <x:c r="B33" s="0" t="s">
        <x:v>119</x:v>
      </x:c>
      <x:c r="C33" s="0" t="s">
        <x:v>124</x:v>
      </x:c>
      <x:c r="D33" s="0" t="s">
        <x:v>94</x:v>
      </x:c>
      <x:c r="E33" s="0" t="s">
        <x:v>124</x:v>
      </x:c>
      <x:c r="F33" s="0" t="s">
        <x:v>125</x:v>
      </x:c>
      <x:c r="G33" s="1" t="n">
        <x:v>100000</x:v>
      </x:c>
      <x:c r="H33" s="1" t="n">
        <x:v>0</x:v>
      </x:c>
      <x:c r="I33" s="1" t="n">
        <x:v>100000</x:v>
      </x:c>
      <x:c r="J33" s="1" t="n">
        <x:v>1020</x:v>
      </x:c>
      <x:c r="K33" s="1" t="n">
        <x:v>0</x:v>
      </x:c>
      <x:c r="L33" s="1" t="n">
        <x:v>1020</x:v>
      </x:c>
      <x:c r="M33" s="1" t="n">
        <x:v>0</x:v>
      </x:c>
      <x:c r="N33" s="1" t="n">
        <x:v>0</x:v>
      </x:c>
      <x:c r="O33" s="1" t="n">
        <x:v>0</x:v>
      </x:c>
      <x:c r="P33" s="1" t="n">
        <x:v>0</x:v>
      </x:c>
      <x:c r="Q33" s="0" t="n">
        <x:v>101020</x:v>
      </x:c>
      <x:c r="R33" s="0" t="s">
        <x:v>26</x:v>
      </x:c>
      <x:c r="S33" s="0" t="s">
        <x:v>126</x:v>
      </x:c>
      <x:c r="T33" s="0" t="s">
        <x:v>28</x:v>
      </x:c>
      <x:c r="U33" s="0" t="s">
        <x:v>127</x:v>
      </x:c>
    </x:row>
    <x:row r="34">
      <x:c r="A34" s="0" t="s">
        <x:v>129</x:v>
      </x:c>
      <x:c r="B34" s="0" t="s">
        <x:v>119</x:v>
      </x:c>
      <x:c r="C34" s="0" t="s">
        <x:v>130</x:v>
      </x:c>
      <x:c r="D34" s="0" t="s">
        <x:v>131</x:v>
      </x:c>
      <x:c r="E34" s="0" t="s">
        <x:v>130</x:v>
      </x:c>
      <x:c r="F34" s="0" t="s">
        <x:v>132</x:v>
      </x:c>
      <x:c r="G34" s="1" t="n">
        <x:v>150000</x:v>
      </x:c>
      <x:c r="H34" s="1" t="n">
        <x:v>0</x:v>
      </x:c>
      <x:c r="I34" s="1" t="n">
        <x:v>150000</x:v>
      </x:c>
      <x:c r="J34" s="1" t="n">
        <x:v>1600</x:v>
      </x:c>
      <x:c r="K34" s="1" t="n">
        <x:v>8305.33</x:v>
      </x:c>
      <x:c r="L34" s="1" t="n">
        <x:v>9905.33</x:v>
      </x:c>
      <x:c r="M34" s="1" t="n">
        <x:v>0</x:v>
      </x:c>
      <x:c r="N34" s="1" t="n">
        <x:v>0</x:v>
      </x:c>
      <x:c r="O34" s="1" t="n">
        <x:v>0</x:v>
      </x:c>
      <x:c r="P34" s="1" t="n">
        <x:v>0</x:v>
      </x:c>
      <x:c r="Q34" s="0" t="n">
        <x:v>159905.33</x:v>
      </x:c>
      <x:c r="R34" s="0" t="s">
        <x:v>26</x:v>
      </x:c>
      <x:c r="S34" s="0" t="s">
        <x:v>126</x:v>
      </x:c>
      <x:c r="T34" s="0" t="s">
        <x:v>28</x:v>
      </x:c>
      <x:c r="U34" s="0" t="s">
        <x:v>127</x:v>
      </x:c>
    </x:row>
    <x:row r="35">
      <x:c r="A35" s="0" t="s">
        <x:v>133</x:v>
      </x:c>
      <x:c r="B35" s="0" t="s">
        <x:v>119</x:v>
      </x:c>
      <x:c r="C35" s="0" t="s">
        <x:v>130</x:v>
      </x:c>
      <x:c r="D35" s="0" t="s">
        <x:v>131</x:v>
      </x:c>
      <x:c r="E35" s="0" t="s">
        <x:v>130</x:v>
      </x:c>
      <x:c r="F35" s="0" t="s">
        <x:v>132</x:v>
      </x:c>
      <x:c r="G35" s="1" t="n">
        <x:v>100000</x:v>
      </x:c>
      <x:c r="H35" s="1" t="n">
        <x:v>0</x:v>
      </x:c>
      <x:c r="I35" s="1" t="n">
        <x:v>100000</x:v>
      </x:c>
      <x:c r="J35" s="1" t="n">
        <x:v>1000</x:v>
      </x:c>
      <x:c r="K35" s="1" t="n">
        <x:v>0</x:v>
      </x:c>
      <x:c r="L35" s="1" t="n">
        <x:v>1000</x:v>
      </x:c>
      <x:c r="M35" s="1" t="n">
        <x:v>0</x:v>
      </x:c>
      <x:c r="N35" s="1" t="n">
        <x:v>0</x:v>
      </x:c>
      <x:c r="O35" s="1" t="n">
        <x:v>0</x:v>
      </x:c>
      <x:c r="P35" s="1" t="n">
        <x:v>0</x:v>
      </x:c>
      <x:c r="Q35" s="0" t="n">
        <x:v>101000</x:v>
      </x:c>
      <x:c r="R35" s="0" t="s">
        <x:v>26</x:v>
      </x:c>
      <x:c r="S35" s="0" t="s">
        <x:v>126</x:v>
      </x:c>
      <x:c r="T35" s="0" t="s">
        <x:v>28</x:v>
      </x:c>
      <x:c r="U35" s="0" t="s">
        <x:v>127</x:v>
      </x:c>
    </x:row>
    <x:row r="36">
      <x:c r="A36" s="0" t="s">
        <x:v>134</x:v>
      </x:c>
      <x:c r="B36" s="0" t="s">
        <x:v>119</x:v>
      </x:c>
      <x:c r="C36" s="0" t="s">
        <x:v>135</x:v>
      </x:c>
      <x:c r="D36" s="0" t="s">
        <x:v>87</x:v>
      </x:c>
      <x:c r="E36" s="0" t="s">
        <x:v>135</x:v>
      </x:c>
      <x:c r="F36" s="0" t="s">
        <x:v>136</x:v>
      </x:c>
      <x:c r="G36" s="1" t="n">
        <x:v>4500000</x:v>
      </x:c>
      <x:c r="H36" s="1" t="n">
        <x:v>0</x:v>
      </x:c>
      <x:c r="I36" s="1" t="n">
        <x:v>4500000</x:v>
      </x:c>
      <x:c r="J36" s="1" t="n">
        <x:v>45600</x:v>
      </x:c>
      <x:c r="K36" s="1" t="n">
        <x:v>0</x:v>
      </x:c>
      <x:c r="L36" s="1" t="n">
        <x:v>45600</x:v>
      </x:c>
      <x:c r="M36" s="1" t="n">
        <x:v>0</x:v>
      </x:c>
      <x:c r="N36" s="1" t="n">
        <x:v>0</x:v>
      </x:c>
      <x:c r="O36" s="1" t="n">
        <x:v>0</x:v>
      </x:c>
      <x:c r="P36" s="1" t="n">
        <x:v>0</x:v>
      </x:c>
      <x:c r="Q36" s="0" t="n">
        <x:v>4545600</x:v>
      </x:c>
      <x:c r="R36" s="0" t="s">
        <x:v>26</x:v>
      </x:c>
      <x:c r="S36" s="0" t="s">
        <x:v>80</x:v>
      </x:c>
      <x:c r="T36" s="0" t="s">
        <x:v>137</x:v>
      </x:c>
      <x:c r="U36" s="0" t="s">
        <x:v>138</x:v>
      </x:c>
    </x:row>
    <x:row r="37">
      <x:c r="A37" s="0" t="s">
        <x:v>139</x:v>
      </x:c>
      <x:c r="B37" s="0" t="s">
        <x:v>119</x:v>
      </x:c>
      <x:c r="C37" s="0" t="s">
        <x:v>140</x:v>
      </x:c>
      <x:c r="D37" s="0" t="s">
        <x:v>141</x:v>
      </x:c>
      <x:c r="E37" s="0" t="s">
        <x:v>140</x:v>
      </x:c>
      <x:c r="F37" s="0" t="s">
        <x:v>142</x:v>
      </x:c>
      <x:c r="G37" s="1" t="n">
        <x:v>29760507.96</x:v>
      </x:c>
      <x:c r="H37" s="1" t="n">
        <x:v>9759343.17</x:v>
      </x:c>
      <x:c r="I37" s="1" t="n">
        <x:v>39519851.13</x:v>
      </x:c>
      <x:c r="J37" s="1" t="n">
        <x:v>2990535.63</x:v>
      </x:c>
      <x:c r="K37" s="1" t="n">
        <x:v>2648479.12</x:v>
      </x:c>
      <x:c r="L37" s="1" t="n">
        <x:v>5639014.75</x:v>
      </x:c>
      <x:c r="M37" s="1" t="n">
        <x:v>0</x:v>
      </x:c>
      <x:c r="N37" s="1" t="n">
        <x:v>0</x:v>
      </x:c>
      <x:c r="O37" s="1" t="n">
        <x:v>0</x:v>
      </x:c>
      <x:c r="P37" s="1" t="n">
        <x:v>0</x:v>
      </x:c>
      <x:c r="Q37" s="0" t="n">
        <x:v>45158865.88</x:v>
      </x:c>
      <x:c r="R37" s="0" t="s">
        <x:v>26</x:v>
      </x:c>
      <x:c r="S37" s="0" t="s">
        <x:v>143</x:v>
      </x:c>
      <x:c r="T37" s="0" t="s">
        <x:v>144</x:v>
      </x:c>
      <x:c r="U37" s="0" t="s">
        <x:v>145</x:v>
      </x:c>
    </x:row>
    <x:row r="38">
      <x:c r="A38" s="0" t="s">
        <x:v>146</x:v>
      </x:c>
      <x:c r="B38" s="0" t="s">
        <x:v>119</x:v>
      </x:c>
      <x:c r="C38" s="0" t="s">
        <x:v>147</x:v>
      </x:c>
      <x:c r="D38" s="0" t="s">
        <x:v>148</x:v>
      </x:c>
      <x:c r="E38" s="0" t="s">
        <x:v>147</x:v>
      </x:c>
      <x:c r="F38" s="0" t="s">
        <x:v>149</x:v>
      </x:c>
      <x:c r="G38" s="1" t="n">
        <x:v>31080000</x:v>
      </x:c>
      <x:c r="H38" s="1" t="n">
        <x:v>4545055.73</x:v>
      </x:c>
      <x:c r="I38" s="1" t="n">
        <x:v>35625055.73</x:v>
      </x:c>
      <x:c r="J38" s="1" t="n">
        <x:v>24548327.23</x:v>
      </x:c>
      <x:c r="K38" s="1" t="n">
        <x:v>-16098171.7</x:v>
      </x:c>
      <x:c r="L38" s="1" t="n">
        <x:v>8450155.53</x:v>
      </x:c>
      <x:c r="M38" s="1" t="n">
        <x:v>0</x:v>
      </x:c>
      <x:c r="N38" s="1" t="n">
        <x:v>0</x:v>
      </x:c>
      <x:c r="O38" s="1" t="n">
        <x:v>0</x:v>
      </x:c>
      <x:c r="P38" s="1" t="n">
        <x:v>0</x:v>
      </x:c>
      <x:c r="Q38" s="0" t="n">
        <x:v>44075211.26</x:v>
      </x:c>
      <x:c r="R38" s="0" t="s">
        <x:v>26</x:v>
      </x:c>
      <x:c r="S38" s="0" t="s">
        <x:v>143</x:v>
      </x:c>
      <x:c r="T38" s="0" t="s">
        <x:v>144</x:v>
      </x:c>
      <x:c r="U38" s="0" t="s">
        <x:v>150</x:v>
      </x:c>
    </x:row>
    <x:row r="39">
      <x:c r="A39" s="0" t="s">
        <x:v>151</x:v>
      </x:c>
      <x:c r="B39" s="0" t="s">
        <x:v>119</x:v>
      </x:c>
      <x:c r="C39" s="0" t="s">
        <x:v>152</x:v>
      </x:c>
      <x:c r="D39" s="0" t="s">
        <x:v>153</x:v>
      </x:c>
      <x:c r="E39" s="0" t="s">
        <x:v>152</x:v>
      </x:c>
      <x:c r="F39" s="0" t="s">
        <x:v>154</x:v>
      </x:c>
      <x:c r="G39" s="1" t="n">
        <x:v>987600</x:v>
      </x:c>
      <x:c r="H39" s="1" t="n">
        <x:v>537008.42</x:v>
      </x:c>
      <x:c r="I39" s="1" t="n">
        <x:v>1524608.42</x:v>
      </x:c>
      <x:c r="J39" s="1" t="n">
        <x:v>1097772.52</x:v>
      </x:c>
      <x:c r="K39" s="1" t="n">
        <x:v>14570.53</x:v>
      </x:c>
      <x:c r="L39" s="1" t="n">
        <x:v>1112343.05</x:v>
      </x:c>
      <x:c r="M39" s="1" t="n">
        <x:v>0</x:v>
      </x:c>
      <x:c r="N39" s="1" t="n">
        <x:v>0</x:v>
      </x:c>
      <x:c r="O39" s="1" t="n">
        <x:v>0</x:v>
      </x:c>
      <x:c r="P39" s="1" t="n">
        <x:v>0</x:v>
      </x:c>
      <x:c r="Q39" s="0" t="n">
        <x:v>2636951.47</x:v>
      </x:c>
      <x:c r="R39" s="0" t="s">
        <x:v>26</x:v>
      </x:c>
      <x:c r="S39" s="0" t="s">
        <x:v>143</x:v>
      </x:c>
      <x:c r="T39" s="0" t="s">
        <x:v>144</x:v>
      </x:c>
      <x:c r="U39" s="0" t="s">
        <x:v>155</x:v>
      </x:c>
    </x:row>
    <x:row r="40">
      <x:c r="A40" s="0" t="s">
        <x:v>156</x:v>
      </x:c>
      <x:c r="B40" s="0" t="s">
        <x:v>84</x:v>
      </x:c>
      <x:c r="C40" s="0" t="s">
        <x:v>157</x:v>
      </x:c>
      <x:c r="D40" s="0" t="s">
        <x:v>158</x:v>
      </x:c>
      <x:c r="E40" s="0" t="s">
        <x:v>157</x:v>
      </x:c>
      <x:c r="F40" s="0" t="s">
        <x:v>159</x:v>
      </x:c>
      <x:c r="G40" s="1" t="n">
        <x:v>20799840.86</x:v>
      </x:c>
      <x:c r="H40" s="1" t="n">
        <x:v>0</x:v>
      </x:c>
      <x:c r="I40" s="1" t="n">
        <x:v>20799840.86</x:v>
      </x:c>
      <x:c r="J40" s="1" t="n">
        <x:v>6868492.85</x:v>
      </x:c>
      <x:c r="K40" s="1" t="n">
        <x:v>0</x:v>
      </x:c>
      <x:c r="L40" s="1" t="n">
        <x:v>6868492.85</x:v>
      </x:c>
      <x:c r="M40" s="1" t="n">
        <x:v>0</x:v>
      </x:c>
      <x:c r="N40" s="1" t="n">
        <x:v>0</x:v>
      </x:c>
      <x:c r="O40" s="1" t="n">
        <x:v>0</x:v>
      </x:c>
      <x:c r="P40" s="1" t="n">
        <x:v>0</x:v>
      </x:c>
      <x:c r="Q40" s="0" t="n">
        <x:v>27668333.71</x:v>
      </x:c>
      <x:c r="R40" s="0" t="s">
        <x:v>26</x:v>
      </x:c>
      <x:c r="S40" s="0" t="s">
        <x:v>143</x:v>
      </x:c>
      <x:c r="T40" s="0" t="s">
        <x:v>144</x:v>
      </x:c>
      <x:c r="U40" s="0" t="s">
        <x:v>160</x:v>
      </x:c>
    </x:row>
    <x:row r="41">
      <x:c r="A41" s="0" t="s">
        <x:v>161</x:v>
      </x:c>
      <x:c r="B41" s="0" t="s">
        <x:v>119</x:v>
      </x:c>
      <x:c r="C41" s="0" t="s">
        <x:v>162</x:v>
      </x:c>
      <x:c r="D41" s="0" t="s">
        <x:v>163</x:v>
      </x:c>
      <x:c r="E41" s="0" t="s">
        <x:v>162</x:v>
      </x:c>
      <x:c r="F41" s="0" t="s">
        <x:v>164</x:v>
      </x:c>
      <x:c r="G41" s="1" t="n">
        <x:v>1284200</x:v>
      </x:c>
      <x:c r="H41" s="1" t="n">
        <x:v>0</x:v>
      </x:c>
      <x:c r="I41" s="1" t="n">
        <x:v>1284200</x:v>
      </x:c>
      <x:c r="J41" s="1" t="n">
        <x:v>0</x:v>
      </x:c>
      <x:c r="K41" s="1" t="n">
        <x:v>0</x:v>
      </x:c>
      <x:c r="L41" s="1" t="n">
        <x:v>0</x:v>
      </x:c>
      <x:c r="M41" s="1" t="n">
        <x:v>0</x:v>
      </x:c>
      <x:c r="N41" s="1" t="n">
        <x:v>0</x:v>
      </x:c>
      <x:c r="O41" s="1" t="n">
        <x:v>0</x:v>
      </x:c>
      <x:c r="P41" s="1" t="n">
        <x:v>0</x:v>
      </x:c>
      <x:c r="Q41" s="0" t="n">
        <x:v>1284200</x:v>
      </x:c>
      <x:c r="R41" s="0" t="s">
        <x:v>26</x:v>
      </x:c>
      <x:c r="S41" s="0" t="s">
        <x:v>143</x:v>
      </x:c>
      <x:c r="T41" s="0" t="s">
        <x:v>144</x:v>
      </x:c>
      <x:c r="U41" s="0" t="s">
        <x:v>165</x:v>
      </x:c>
    </x:row>
    <x:row r="42">
      <x:c r="A42" s="0" t="s">
        <x:v>166</x:v>
      </x:c>
      <x:c r="B42" s="0" t="s">
        <x:v>119</x:v>
      </x:c>
      <x:c r="C42" s="0" t="s">
        <x:v>162</x:v>
      </x:c>
      <x:c r="D42" s="0" t="s">
        <x:v>163</x:v>
      </x:c>
      <x:c r="E42" s="0" t="s">
        <x:v>162</x:v>
      </x:c>
      <x:c r="F42" s="0" t="s">
        <x:v>164</x:v>
      </x:c>
      <x:c r="G42" s="1" t="n">
        <x:v>250000</x:v>
      </x:c>
      <x:c r="H42" s="1" t="n">
        <x:v>0</x:v>
      </x:c>
      <x:c r="I42" s="1" t="n">
        <x:v>250000</x:v>
      </x:c>
      <x:c r="J42" s="1" t="n">
        <x:v>0</x:v>
      </x:c>
      <x:c r="K42" s="1" t="n">
        <x:v>0</x:v>
      </x:c>
      <x:c r="L42" s="1" t="n">
        <x:v>0</x:v>
      </x:c>
      <x:c r="M42" s="1" t="n">
        <x:v>0</x:v>
      </x:c>
      <x:c r="N42" s="1" t="n">
        <x:v>0</x:v>
      </x:c>
      <x:c r="O42" s="1" t="n">
        <x:v>0</x:v>
      </x:c>
      <x:c r="P42" s="1" t="n">
        <x:v>0</x:v>
      </x:c>
      <x:c r="Q42" s="0" t="n">
        <x:v>250000</x:v>
      </x:c>
      <x:c r="R42" s="0" t="s">
        <x:v>26</x:v>
      </x:c>
      <x:c r="S42" s="0" t="s">
        <x:v>143</x:v>
      </x:c>
      <x:c r="T42" s="0" t="s">
        <x:v>144</x:v>
      </x:c>
      <x:c r="U42" s="0" t="s">
        <x:v>167</x:v>
      </x:c>
    </x:row>
    <x:row r="43">
      <x:c r="A43" s="0" t="s">
        <x:v>168</x:v>
      </x:c>
      <x:c r="B43" s="0" t="s">
        <x:v>119</x:v>
      </x:c>
      <x:c r="C43" s="0" t="s">
        <x:v>162</x:v>
      </x:c>
      <x:c r="D43" s="0" t="s">
        <x:v>169</x:v>
      </x:c>
      <x:c r="E43" s="0" t="s">
        <x:v>162</x:v>
      </x:c>
      <x:c r="F43" s="0" t="s">
        <x:v>170</x:v>
      </x:c>
      <x:c r="G43" s="1" t="n">
        <x:v>2331239.78</x:v>
      </x:c>
      <x:c r="H43" s="1" t="n">
        <x:v>0</x:v>
      </x:c>
      <x:c r="I43" s="1" t="n">
        <x:v>2331239.78</x:v>
      </x:c>
      <x:c r="J43" s="1" t="n">
        <x:v>0</x:v>
      </x:c>
      <x:c r="K43" s="1" t="n">
        <x:v>0</x:v>
      </x:c>
      <x:c r="L43" s="1" t="n">
        <x:v>0</x:v>
      </x:c>
      <x:c r="M43" s="1" t="n">
        <x:v>0</x:v>
      </x:c>
      <x:c r="N43" s="1" t="n">
        <x:v>0</x:v>
      </x:c>
      <x:c r="O43" s="1" t="n">
        <x:v>0</x:v>
      </x:c>
      <x:c r="P43" s="1" t="n">
        <x:v>0</x:v>
      </x:c>
      <x:c r="Q43" s="0" t="n">
        <x:v>2331239.78</x:v>
      </x:c>
      <x:c r="R43" s="0" t="s">
        <x:v>26</x:v>
      </x:c>
      <x:c r="S43" s="0" t="s">
        <x:v>143</x:v>
      </x:c>
      <x:c r="T43" s="0" t="s">
        <x:v>144</x:v>
      </x:c>
      <x:c r="U43" s="0" t="s">
        <x:v>171</x:v>
      </x:c>
    </x:row>
    <x:row r="44">
      <x:c r="A44" s="0" t="s">
        <x:v>172</x:v>
      </x:c>
      <x:c r="B44" s="0" t="s">
        <x:v>119</x:v>
      </x:c>
      <x:c r="C44" s="0" t="s">
        <x:v>173</x:v>
      </x:c>
      <x:c r="D44" s="0" t="s">
        <x:v>174</x:v>
      </x:c>
      <x:c r="E44" s="0" t="s">
        <x:v>173</x:v>
      </x:c>
      <x:c r="F44" s="0" t="s">
        <x:v>175</x:v>
      </x:c>
      <x:c r="G44" s="1" t="n">
        <x:v>2688050</x:v>
      </x:c>
      <x:c r="H44" s="1" t="n">
        <x:v>0</x:v>
      </x:c>
      <x:c r="I44" s="1" t="n">
        <x:v>2688050</x:v>
      </x:c>
      <x:c r="J44" s="1" t="n">
        <x:v>958298.63</x:v>
      </x:c>
      <x:c r="K44" s="1" t="n">
        <x:v>642646.73</x:v>
      </x:c>
      <x:c r="L44" s="1" t="n">
        <x:v>1600945.36</x:v>
      </x:c>
      <x:c r="M44" s="1" t="n">
        <x:v>0</x:v>
      </x:c>
      <x:c r="N44" s="1" t="n">
        <x:v>0</x:v>
      </x:c>
      <x:c r="O44" s="1" t="n">
        <x:v>0</x:v>
      </x:c>
      <x:c r="P44" s="1" t="n">
        <x:v>0</x:v>
      </x:c>
      <x:c r="Q44" s="0" t="n">
        <x:v>4288995.36</x:v>
      </x:c>
      <x:c r="R44" s="0" t="s">
        <x:v>26</x:v>
      </x:c>
      <x:c r="S44" s="0" t="s">
        <x:v>27</x:v>
      </x:c>
      <x:c r="T44" s="0" t="s">
        <x:v>176</x:v>
      </x:c>
      <x:c r="U44" s="0" t="s">
        <x:v>177</x:v>
      </x:c>
    </x:row>
    <x:row r="45">
      <x:c r="A45" s="0" t="s">
        <x:v>178</x:v>
      </x:c>
      <x:c r="B45" s="0" t="s">
        <x:v>119</x:v>
      </x:c>
      <x:c r="C45" s="0" t="s">
        <x:v>179</x:v>
      </x:c>
      <x:c r="D45" s="0" t="s">
        <x:v>180</x:v>
      </x:c>
      <x:c r="E45" s="0" t="s">
        <x:v>179</x:v>
      </x:c>
      <x:c r="F45" s="0" t="s">
        <x:v>181</x:v>
      </x:c>
      <x:c r="G45" s="1" t="n">
        <x:v>363506</x:v>
      </x:c>
      <x:c r="H45" s="1" t="n">
        <x:v>0</x:v>
      </x:c>
      <x:c r="I45" s="1" t="n">
        <x:v>363506</x:v>
      </x:c>
      <x:c r="J45" s="1" t="n">
        <x:v>66587.76</x:v>
      </x:c>
      <x:c r="K45" s="1" t="n">
        <x:v>-66300.61</x:v>
      </x:c>
      <x:c r="L45" s="1" t="n">
        <x:v>287.149999999994</x:v>
      </x:c>
      <x:c r="M45" s="1" t="n">
        <x:v>0</x:v>
      </x:c>
      <x:c r="N45" s="1" t="n">
        <x:v>0</x:v>
      </x:c>
      <x:c r="O45" s="1" t="n">
        <x:v>0</x:v>
      </x:c>
      <x:c r="P45" s="1" t="n">
        <x:v>0</x:v>
      </x:c>
      <x:c r="Q45" s="0" t="n">
        <x:v>363793.15</x:v>
      </x:c>
      <x:c r="R45" s="0" t="s">
        <x:v>26</x:v>
      </x:c>
      <x:c r="S45" s="0" t="s">
        <x:v>143</x:v>
      </x:c>
      <x:c r="T45" s="0" t="s">
        <x:v>144</x:v>
      </x:c>
      <x:c r="U45" s="0" t="s">
        <x:v>182</x:v>
      </x:c>
    </x:row>
    <x:row r="46">
      <x:c r="A46" s="0" t="s">
        <x:v>183</x:v>
      </x:c>
      <x:c r="B46" s="0" t="s">
        <x:v>119</x:v>
      </x:c>
      <x:c r="C46" s="0" t="s">
        <x:v>179</x:v>
      </x:c>
      <x:c r="D46" s="0" t="s">
        <x:v>180</x:v>
      </x:c>
      <x:c r="E46" s="0" t="s">
        <x:v>179</x:v>
      </x:c>
      <x:c r="F46" s="0" t="s">
        <x:v>181</x:v>
      </x:c>
      <x:c r="G46" s="1" t="n">
        <x:v>1147276</x:v>
      </x:c>
      <x:c r="H46" s="1" t="n">
        <x:v>0</x:v>
      </x:c>
      <x:c r="I46" s="1" t="n">
        <x:v>1147276</x:v>
      </x:c>
      <x:c r="J46" s="1" t="n">
        <x:v>0</x:v>
      </x:c>
      <x:c r="K46" s="1" t="n">
        <x:v>0</x:v>
      </x:c>
      <x:c r="L46" s="1" t="n">
        <x:v>0</x:v>
      </x:c>
      <x:c r="M46" s="1" t="n">
        <x:v>0</x:v>
      </x:c>
      <x:c r="N46" s="1" t="n">
        <x:v>0</x:v>
      </x:c>
      <x:c r="O46" s="1" t="n">
        <x:v>0</x:v>
      </x:c>
      <x:c r="P46" s="1" t="n">
        <x:v>0</x:v>
      </x:c>
      <x:c r="Q46" s="0" t="n">
        <x:v>1147276</x:v>
      </x:c>
      <x:c r="R46" s="0" t="s">
        <x:v>26</x:v>
      </x:c>
      <x:c r="S46" s="0" t="s">
        <x:v>143</x:v>
      </x:c>
      <x:c r="T46" s="0" t="s">
        <x:v>144</x:v>
      </x:c>
      <x:c r="U46" s="0" t="s">
        <x:v>184</x:v>
      </x:c>
    </x:row>
    <x:row r="47">
      <x:c r="A47" s="0" t="s">
        <x:v>185</x:v>
      </x:c>
      <x:c r="B47" s="0" t="s">
        <x:v>119</x:v>
      </x:c>
      <x:c r="C47" s="0" t="s">
        <x:v>179</x:v>
      </x:c>
      <x:c r="D47" s="0" t="s">
        <x:v>180</x:v>
      </x:c>
      <x:c r="E47" s="0" t="s">
        <x:v>179</x:v>
      </x:c>
      <x:c r="F47" s="0" t="s">
        <x:v>181</x:v>
      </x:c>
      <x:c r="G47" s="1" t="n">
        <x:v>294580</x:v>
      </x:c>
      <x:c r="H47" s="1" t="n">
        <x:v>0</x:v>
      </x:c>
      <x:c r="I47" s="1" t="n">
        <x:v>294580</x:v>
      </x:c>
      <x:c r="J47" s="1" t="n">
        <x:v>0</x:v>
      </x:c>
      <x:c r="K47" s="1" t="n">
        <x:v>0</x:v>
      </x:c>
      <x:c r="L47" s="1" t="n">
        <x:v>0</x:v>
      </x:c>
      <x:c r="M47" s="1" t="n">
        <x:v>0</x:v>
      </x:c>
      <x:c r="N47" s="1" t="n">
        <x:v>0</x:v>
      </x:c>
      <x:c r="O47" s="1" t="n">
        <x:v>0</x:v>
      </x:c>
      <x:c r="P47" s="1" t="n">
        <x:v>0</x:v>
      </x:c>
      <x:c r="Q47" s="0" t="n">
        <x:v>294580</x:v>
      </x:c>
      <x:c r="R47" s="0" t="s">
        <x:v>26</x:v>
      </x:c>
      <x:c r="S47" s="0" t="s">
        <x:v>143</x:v>
      </x:c>
      <x:c r="T47" s="0" t="s">
        <x:v>144</x:v>
      </x:c>
      <x:c r="U47" s="0" t="s">
        <x:v>186</x:v>
      </x:c>
    </x:row>
    <x:row r="48">
      <x:c r="A48" s="0" t="s">
        <x:v>187</x:v>
      </x:c>
      <x:c r="B48" s="0" t="s">
        <x:v>84</x:v>
      </x:c>
      <x:c r="C48" s="0" t="s">
        <x:v>188</x:v>
      </x:c>
      <x:c r="D48" s="0" t="s">
        <x:v>189</x:v>
      </x:c>
      <x:c r="E48" s="0" t="s">
        <x:v>188</x:v>
      </x:c>
      <x:c r="F48" s="0" t="s">
        <x:v>190</x:v>
      </x:c>
      <x:c r="G48" s="1" t="n">
        <x:v>14333936.13</x:v>
      </x:c>
      <x:c r="H48" s="1" t="n">
        <x:v>7863047.39</x:v>
      </x:c>
      <x:c r="I48" s="1" t="n">
        <x:v>22196983.52</x:v>
      </x:c>
      <x:c r="J48" s="1" t="n">
        <x:v>1861554.08</x:v>
      </x:c>
      <x:c r="K48" s="1" t="n">
        <x:v>1366490.78</x:v>
      </x:c>
      <x:c r="L48" s="1" t="n">
        <x:v>3228044.86</x:v>
      </x:c>
      <x:c r="M48" s="1" t="n">
        <x:v>0</x:v>
      </x:c>
      <x:c r="N48" s="1" t="n">
        <x:v>1786006.03</x:v>
      </x:c>
      <x:c r="O48" s="1" t="n">
        <x:v>1786006.03</x:v>
      </x:c>
      <x:c r="P48" s="1" t="n">
        <x:v>0</x:v>
      </x:c>
      <x:c r="Q48" s="0" t="n">
        <x:v>27211034.41</x:v>
      </x:c>
      <x:c r="R48" s="0" t="s">
        <x:v>26</x:v>
      </x:c>
      <x:c r="S48" s="0" t="s">
        <x:v>143</x:v>
      </x:c>
      <x:c r="T48" s="0" t="s">
        <x:v>144</x:v>
      </x:c>
      <x:c r="U48" s="0" t="s">
        <x:v>191</x:v>
      </x:c>
    </x:row>
    <x:row r="49">
      <x:c r="A49" s="0" t="s">
        <x:v>192</x:v>
      </x:c>
      <x:c r="B49" s="0" t="s">
        <x:v>119</x:v>
      </x:c>
      <x:c r="C49" s="0" t="s">
        <x:v>193</x:v>
      </x:c>
      <x:c r="D49" s="0" t="s">
        <x:v>181</x:v>
      </x:c>
      <x:c r="E49" s="0" t="s">
        <x:v>193</x:v>
      </x:c>
      <x:c r="F49" s="0" t="s">
        <x:v>194</x:v>
      </x:c>
      <x:c r="G49" s="1" t="n">
        <x:v>8504929.98</x:v>
      </x:c>
      <x:c r="H49" s="1" t="n">
        <x:v>0</x:v>
      </x:c>
      <x:c r="I49" s="1" t="n">
        <x:v>8504929.98</x:v>
      </x:c>
      <x:c r="J49" s="1" t="n">
        <x:v>944992.22</x:v>
      </x:c>
      <x:c r="K49" s="1" t="n">
        <x:v>0</x:v>
      </x:c>
      <x:c r="L49" s="1" t="n">
        <x:v>944992.22</x:v>
      </x:c>
      <x:c r="M49" s="1" t="n">
        <x:v>0</x:v>
      </x:c>
      <x:c r="N49" s="1" t="n">
        <x:v>0</x:v>
      </x:c>
      <x:c r="O49" s="1" t="n">
        <x:v>0</x:v>
      </x:c>
      <x:c r="P49" s="1" t="n">
        <x:v>0</x:v>
      </x:c>
      <x:c r="Q49" s="0" t="n">
        <x:v>9449922.2</x:v>
      </x:c>
      <x:c r="R49" s="0" t="s">
        <x:v>26</x:v>
      </x:c>
      <x:c r="S49" s="0" t="s">
        <x:v>143</x:v>
      </x:c>
      <x:c r="T49" s="0" t="s">
        <x:v>195</x:v>
      </x:c>
      <x:c r="U49" s="0" t="s">
        <x:v>196</x:v>
      </x:c>
    </x:row>
    <x:row r="50">
      <x:c r="A50" s="0" t="s">
        <x:v>197</x:v>
      </x:c>
      <x:c r="B50" s="0" t="s">
        <x:v>119</x:v>
      </x:c>
      <x:c r="C50" s="0" t="s">
        <x:v>198</x:v>
      </x:c>
      <x:c r="D50" s="0" t="s">
        <x:v>199</x:v>
      </x:c>
      <x:c r="E50" s="0" t="s">
        <x:v>198</x:v>
      </x:c>
      <x:c r="F50" s="0" t="s">
        <x:v>200</x:v>
      </x:c>
      <x:c r="G50" s="1" t="n">
        <x:v>1319958.92</x:v>
      </x:c>
      <x:c r="H50" s="1" t="n">
        <x:v>-838350.58</x:v>
      </x:c>
      <x:c r="I50" s="1" t="n">
        <x:v>481608.34</x:v>
      </x:c>
      <x:c r="J50" s="1" t="n">
        <x:v>217000</x:v>
      </x:c>
      <x:c r="K50" s="1" t="n">
        <x:v>-65000</x:v>
      </x:c>
      <x:c r="L50" s="1" t="n">
        <x:v>152000</x:v>
      </x:c>
      <x:c r="M50" s="1" t="n">
        <x:v>0</x:v>
      </x:c>
      <x:c r="N50" s="1" t="n">
        <x:v>0</x:v>
      </x:c>
      <x:c r="O50" s="1" t="n">
        <x:v>0</x:v>
      </x:c>
      <x:c r="P50" s="1" t="n">
        <x:v>0</x:v>
      </x:c>
      <x:c r="Q50" s="0" t="n">
        <x:v>633608.34</x:v>
      </x:c>
      <x:c r="R50" s="0" t="s">
        <x:v>26</x:v>
      </x:c>
      <x:c r="S50" s="0" t="s">
        <x:v>201</x:v>
      </x:c>
      <x:c r="T50" s="0" t="s">
        <x:v>202</x:v>
      </x:c>
      <x:c r="U50" s="0" t="s">
        <x:v>203</x:v>
      </x:c>
    </x:row>
    <x:row r="51">
      <x:c r="A51" s="0" t="s">
        <x:v>204</x:v>
      </x:c>
      <x:c r="B51" s="0" t="s">
        <x:v>119</x:v>
      </x:c>
      <x:c r="C51" s="0" t="s">
        <x:v>205</x:v>
      </x:c>
      <x:c r="D51" s="0" t="s">
        <x:v>206</x:v>
      </x:c>
      <x:c r="E51" s="0" t="s">
        <x:v>205</x:v>
      </x:c>
      <x:c r="F51" s="0" t="s">
        <x:v>207</x:v>
      </x:c>
      <x:c r="G51" s="1" t="n">
        <x:v>584726.23</x:v>
      </x:c>
      <x:c r="H51" s="1" t="n">
        <x:v>0</x:v>
      </x:c>
      <x:c r="I51" s="1" t="n">
        <x:v>584726.23</x:v>
      </x:c>
      <x:c r="J51" s="1" t="n">
        <x:v>11933.19</x:v>
      </x:c>
      <x:c r="K51" s="1" t="n">
        <x:v>0</x:v>
      </x:c>
      <x:c r="L51" s="1" t="n">
        <x:v>11933.19</x:v>
      </x:c>
      <x:c r="M51" s="1" t="n">
        <x:v>0</x:v>
      </x:c>
      <x:c r="N51" s="1" t="n">
        <x:v>0</x:v>
      </x:c>
      <x:c r="O51" s="1" t="n">
        <x:v>0</x:v>
      </x:c>
      <x:c r="P51" s="1" t="n">
        <x:v>0</x:v>
      </x:c>
      <x:c r="Q51" s="0" t="n">
        <x:v>596659.42</x:v>
      </x:c>
      <x:c r="R51" s="0" t="s">
        <x:v>26</x:v>
      </x:c>
      <x:c r="S51" s="0" t="s">
        <x:v>73</x:v>
      </x:c>
      <x:c r="T51" s="0" t="s">
        <x:v>74</x:v>
      </x:c>
      <x:c r="U51" s="0" t="s">
        <x:v>208</x:v>
      </x:c>
    </x:row>
    <x:row r="52">
      <x:c r="A52" s="0" t="s">
        <x:v>209</x:v>
      </x:c>
      <x:c r="B52" s="0" t="s">
        <x:v>119</x:v>
      </x:c>
      <x:c r="C52" s="0" t="s">
        <x:v>207</x:v>
      </x:c>
      <x:c r="D52" s="0" t="s">
        <x:v>210</x:v>
      </x:c>
      <x:c r="E52" s="0" t="s">
        <x:v>207</x:v>
      </x:c>
      <x:c r="F52" s="0" t="s">
        <x:v>211</x:v>
      </x:c>
      <x:c r="G52" s="1" t="n">
        <x:v>1541349.25</x:v>
      </x:c>
      <x:c r="H52" s="1" t="n">
        <x:v>0</x:v>
      </x:c>
      <x:c r="I52" s="1" t="n">
        <x:v>1541349.25</x:v>
      </x:c>
      <x:c r="J52" s="1" t="n">
        <x:v>81123.65</x:v>
      </x:c>
      <x:c r="K52" s="1" t="n">
        <x:v>0</x:v>
      </x:c>
      <x:c r="L52" s="1" t="n">
        <x:v>81123.65</x:v>
      </x:c>
      <x:c r="M52" s="1" t="n">
        <x:v>0</x:v>
      </x:c>
      <x:c r="N52" s="1" t="n">
        <x:v>0</x:v>
      </x:c>
      <x:c r="O52" s="1" t="n">
        <x:v>0</x:v>
      </x:c>
      <x:c r="P52" s="1" t="n">
        <x:v>0</x:v>
      </x:c>
      <x:c r="Q52" s="0" t="n">
        <x:v>1622472.9</x:v>
      </x:c>
      <x:c r="R52" s="0" t="s">
        <x:v>26</x:v>
      </x:c>
      <x:c r="S52" s="0" t="s">
        <x:v>201</x:v>
      </x:c>
      <x:c r="T52" s="0" t="s">
        <x:v>202</x:v>
      </x:c>
      <x:c r="U52" s="0" t="s">
        <x:v>212</x:v>
      </x:c>
    </x:row>
    <x:row r="53">
      <x:c r="A53" s="0" t="s">
        <x:v>213</x:v>
      </x:c>
      <x:c r="B53" s="0" t="s">
        <x:v>119</x:v>
      </x:c>
      <x:c r="C53" s="0" t="s">
        <x:v>181</x:v>
      </x:c>
      <x:c r="D53" s="0" t="s">
        <x:v>214</x:v>
      </x:c>
      <x:c r="E53" s="0" t="s">
        <x:v>181</x:v>
      </x:c>
      <x:c r="F53" s="0" t="s">
        <x:v>215</x:v>
      </x:c>
      <x:c r="G53" s="1" t="n">
        <x:v>350000</x:v>
      </x:c>
      <x:c r="H53" s="1" t="n">
        <x:v>0</x:v>
      </x:c>
      <x:c r="I53" s="1" t="n">
        <x:v>350000</x:v>
      </x:c>
      <x:c r="J53" s="1" t="n">
        <x:v>10824.74</x:v>
      </x:c>
      <x:c r="K53" s="1" t="n">
        <x:v>0</x:v>
      </x:c>
      <x:c r="L53" s="1" t="n">
        <x:v>10824.74</x:v>
      </x:c>
      <x:c r="M53" s="1" t="n">
        <x:v>0</x:v>
      </x:c>
      <x:c r="N53" s="1" t="n">
        <x:v>0</x:v>
      </x:c>
      <x:c r="O53" s="1" t="n">
        <x:v>0</x:v>
      </x:c>
      <x:c r="P53" s="1" t="n">
        <x:v>0</x:v>
      </x:c>
      <x:c r="Q53" s="0" t="n">
        <x:v>360824.74</x:v>
      </x:c>
      <x:c r="R53" s="0" t="s">
        <x:v>26</x:v>
      </x:c>
      <x:c r="S53" s="0" t="s">
        <x:v>27</x:v>
      </x:c>
      <x:c r="T53" s="0" t="s">
        <x:v>216</x:v>
      </x:c>
      <x:c r="U53" s="0" t="s">
        <x:v>217</x:v>
      </x:c>
    </x:row>
    <x:row r="54">
      <x:c r="A54" s="0" t="s">
        <x:v>218</x:v>
      </x:c>
      <x:c r="B54" s="0" t="s">
        <x:v>119</x:v>
      </x:c>
      <x:c r="C54" s="0" t="s">
        <x:v>219</x:v>
      </x:c>
      <x:c r="D54" s="0" t="s">
        <x:v>220</x:v>
      </x:c>
      <x:c r="E54" s="0" t="s">
        <x:v>219</x:v>
      </x:c>
      <x:c r="F54" s="0" t="s">
        <x:v>221</x:v>
      </x:c>
      <x:c r="G54" s="1" t="n">
        <x:v>750000</x:v>
      </x:c>
      <x:c r="H54" s="1" t="n">
        <x:v>0</x:v>
      </x:c>
      <x:c r="I54" s="1" t="n">
        <x:v>750000</x:v>
      </x:c>
      <x:c r="J54" s="1" t="n">
        <x:v>725400</x:v>
      </x:c>
      <x:c r="K54" s="1" t="n">
        <x:v>-660182.6</x:v>
      </x:c>
      <x:c r="L54" s="1" t="n">
        <x:v>65217.4</x:v>
      </x:c>
      <x:c r="M54" s="1" t="n">
        <x:v>0</x:v>
      </x:c>
      <x:c r="N54" s="1" t="n">
        <x:v>0</x:v>
      </x:c>
      <x:c r="O54" s="1" t="n">
        <x:v>0</x:v>
      </x:c>
      <x:c r="P54" s="1" t="n">
        <x:v>0</x:v>
      </x:c>
      <x:c r="Q54" s="0" t="n">
        <x:v>815217.4</x:v>
      </x:c>
      <x:c r="R54" s="0" t="s">
        <x:v>26</x:v>
      </x:c>
      <x:c r="S54" s="0" t="s">
        <x:v>143</x:v>
      </x:c>
      <x:c r="T54" s="0" t="s">
        <x:v>144</x:v>
      </x:c>
      <x:c r="U54" s="0" t="s">
        <x:v>222</x:v>
      </x:c>
    </x:row>
    <x:row r="55">
      <x:c r="A55" s="0" t="s">
        <x:v>223</x:v>
      </x:c>
      <x:c r="B55" s="0" t="s">
        <x:v>119</x:v>
      </x:c>
      <x:c r="C55" s="0" t="s">
        <x:v>224</x:v>
      </x:c>
      <x:c r="D55" s="0" t="s">
        <x:v>225</x:v>
      </x:c>
      <x:c r="E55" s="0" t="s">
        <x:v>224</x:v>
      </x:c>
      <x:c r="F55" s="0" t="s">
        <x:v>221</x:v>
      </x:c>
      <x:c r="G55" s="1" t="n">
        <x:v>417723</x:v>
      </x:c>
      <x:c r="H55" s="1" t="n">
        <x:v>0</x:v>
      </x:c>
      <x:c r="I55" s="1" t="n">
        <x:v>417723</x:v>
      </x:c>
      <x:c r="J55" s="1" t="n">
        <x:v>36324</x:v>
      </x:c>
      <x:c r="K55" s="1" t="n">
        <x:v>0</x:v>
      </x:c>
      <x:c r="L55" s="1" t="n">
        <x:v>36324</x:v>
      </x:c>
      <x:c r="M55" s="1" t="n">
        <x:v>0</x:v>
      </x:c>
      <x:c r="N55" s="1" t="n">
        <x:v>0</x:v>
      </x:c>
      <x:c r="O55" s="1" t="n">
        <x:v>0</x:v>
      </x:c>
      <x:c r="P55" s="1" t="n">
        <x:v>0</x:v>
      </x:c>
      <x:c r="Q55" s="0" t="n">
        <x:v>454047</x:v>
      </x:c>
      <x:c r="R55" s="0" t="s">
        <x:v>26</x:v>
      </x:c>
      <x:c r="S55" s="0" t="s">
        <x:v>73</x:v>
      </x:c>
      <x:c r="T55" s="0" t="s">
        <x:v>74</x:v>
      </x:c>
      <x:c r="U55" s="0" t="s">
        <x:v>226</x:v>
      </x:c>
    </x:row>
    <x:row r="56">
      <x:c r="A56" s="0" t="s">
        <x:v>227</x:v>
      </x:c>
      <x:c r="B56" s="0" t="s">
        <x:v>119</x:v>
      </x:c>
      <x:c r="C56" s="0" t="s">
        <x:v>228</x:v>
      </x:c>
      <x:c r="D56" s="0" t="s">
        <x:v>229</x:v>
      </x:c>
      <x:c r="E56" s="0" t="s">
        <x:v>228</x:v>
      </x:c>
      <x:c r="F56" s="0" t="s">
        <x:v>230</x:v>
      </x:c>
      <x:c r="G56" s="1" t="n">
        <x:v>25682753.48</x:v>
      </x:c>
      <x:c r="H56" s="1" t="n">
        <x:v>0</x:v>
      </x:c>
      <x:c r="I56" s="1" t="n">
        <x:v>25682753.48</x:v>
      </x:c>
      <x:c r="J56" s="1" t="n">
        <x:v>322402.08</x:v>
      </x:c>
      <x:c r="K56" s="1" t="n">
        <x:v>52445</x:v>
      </x:c>
      <x:c r="L56" s="1" t="n">
        <x:v>374847.08</x:v>
      </x:c>
      <x:c r="M56" s="1" t="n">
        <x:v>0</x:v>
      </x:c>
      <x:c r="N56" s="1" t="n">
        <x:v>0</x:v>
      </x:c>
      <x:c r="O56" s="1" t="n">
        <x:v>0</x:v>
      </x:c>
      <x:c r="P56" s="1" t="n">
        <x:v>0</x:v>
      </x:c>
      <x:c r="Q56" s="0" t="n">
        <x:v>26057600.56</x:v>
      </x:c>
      <x:c r="R56" s="0" t="s">
        <x:v>26</x:v>
      </x:c>
      <x:c r="S56" s="0" t="s">
        <x:v>143</x:v>
      </x:c>
      <x:c r="T56" s="0" t="s">
        <x:v>144</x:v>
      </x:c>
      <x:c r="U56" s="0" t="s">
        <x:v>231</x:v>
      </x:c>
    </x:row>
    <x:row r="57" s="112" customFormat="1">
      <x:c r="A57" s="113" t="s">
        <x:v>232</x:v>
      </x:c>
      <x:c r="G57" s="99">
        <x:f>SUM(G5:G56)</x:f>
      </x:c>
      <x:c r="H57" s="99">
        <x:f>SUM(H5:H56)</x:f>
      </x:c>
      <x:c r="I57" s="99">
        <x:f>SUM(I5:I56)</x:f>
      </x:c>
      <x:c r="J57" s="99">
        <x:f>SUM(J5:J56)</x:f>
      </x:c>
      <x:c r="K57" s="99">
        <x:f>SUM(K5:K56)</x:f>
      </x:c>
      <x:c r="L57" s="99">
        <x:f>SUM(L5:L56)</x:f>
      </x:c>
      <x:c r="M57" s="99">
        <x:f>SUM(M5:M56)</x:f>
      </x:c>
      <x:c r="N57" s="99">
        <x:f>SUM(N5:N56)</x:f>
      </x:c>
      <x:c r="O57" s="99">
        <x:f>SUM(O5:O56)</x:f>
      </x:c>
      <x:c r="P57" s="99">
        <x:f>SUM(P5:P56)</x:f>
      </x:c>
    </x:row>
  </x:sheetData>
  <x:mergeCells>
    <x:mergeCell ref="A1:H1"/>
    <x:mergeCell ref="A2:H2"/>
    <x:mergeCell ref="A3:H3"/>
  </x:mergeCells>
</x:worksheet>
</file>