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dc5e94dbd241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d86d5b54264c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<x:sst xmlns:x="http://schemas.openxmlformats.org/spreadsheetml/2006/main">
  <x:si>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</x:si>
  <x:si>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</x:si>
  <x:si>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</x:si>
  <x:si>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</x:si>
  <x:si>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</x:si>
  <x:si>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</x:si>
  <x:si>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</x:si>
  <x:si>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</x:si>
  <x:si>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</x:si>
  <x:si>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</x:si>
  <x:si>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</x:si>
  <x:si>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</x:si>
  <x:si>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</x:si>
  <x:si>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0142/2019 - 21/03/2019</x:t>
  </x:si>
  <x:si>
    <x:t xml:space="preserve">29/03/2019</x:t>
  </x:si>
  <x:si>
    <x:t xml:space="preserve">9307-94/2019</x:t>
  </x:si>
  <x:si>
    <x:t xml:space="preserve">5/2018</x:t>
  </x:si>
  <x:si>
    <x:t xml:space="preserve">VX ENGENHARIA EIRELI - EPP</x:t>
  </x:si>
  <x:si>
    <x:t xml:space="preserve">25.00.00 - SECRETARIA  DE ESPORTES E LAZER</x:t>
  </x:si>
  <x:si>
    <x:t xml:space="preserve">4.4.90.51.99 - OUTRAS OBRAS E INSTALAÇÕES                        </x:t>
  </x:si>
  <x:si>
    <x:t xml:space="preserve">REF. 6ª MEDIÇÃO DO CONTRATO Nº 242/2018 - EXECUÇÃO DE OBRAS E SERVIÇOS DE CONSTRUÇÃO DA COBERTURA DA QUADRA POLIESPORTIVA NA PRAINHA DE SANTO ANTÔNIO, NESTA CAPITAL. PERÍODO: 06/02 A 28/02/2019.</x:t>
  </x:si>
  <x:si>
    <x:t xml:space="preserve">02/05/2019</x:t>
  </x:si>
  <x:si>
    <x:t xml:space="preserve">14849-89/2019</x:t>
  </x:si>
  <x:si>
    <x:t xml:space="preserve">Liquidação do Empenho Nro: 142
SALDO CONTRATO 242/2018 REFERENTE A EXECUÇÃO DE OBRAS E SERVIÇOS DE CONSTRUÇÃO DA COBERTURA DA QUADRA POLIESPORTIVA NA PRAINHA DE SANTO ANTÔNIO, NESTA CAPITAL - Ref: Mar/2019</x:t>
  </x:si>
  <x:si>
    <x:t xml:space="preserve">Empenho 0232/2019 - 13/05/2019</x:t>
  </x:si>
  <x:si>
    <x:t xml:space="preserve">16/05/2019</x:t>
  </x:si>
  <x:si>
    <x:t xml:space="preserve">21558-47/2019</x:t>
  </x:si>
  <x:si>
    <x:t xml:space="preserve">(Não Definido)</x:t>
  </x:si>
  <x:si>
    <x:t xml:space="preserve">ESTADO DO ESPIRITO SANTO</x:t>
  </x:si>
  <x:si>
    <x:t xml:space="preserve">3.3.90.93.99 - OUTRAS INDENIZAÇÕES E RESTITUIÇÕES                </x:t>
  </x:si>
  <x:si>
    <x:t xml:space="preserve">PAGAMENTO DE DUA REFERENTE A DEVOLUÇÃO DE SALDO/APLICAÇÃO FINANCEIRA DO CONVÊNIO SESPORT/012/2018 - EMENDA PARLAMENTAR. PROCESSO Nº 2155847/19. EXERCÍCIO 2019.</x:t>
  </x:si>
  <x:si>
    <x:t xml:space="preserve">Empenho 0233/2019 - 13/05/2019</x:t>
  </x:si>
  <x:si>
    <x:t xml:space="preserve">Empenho 0270/2019 - 28/05/2019</x:t>
  </x:si>
  <x:si>
    <x:t xml:space="preserve">30/05/2019</x:t>
  </x:si>
  <x:si>
    <x:t xml:space="preserve">REF. COMPLEMENTO DE PAGAMENTO DE DUA REFERENTE A DEVOLUÇÃO DE SALDO/APLICAÇÃO FINANCEIRA DO CONVÊNIO SESPORT/012/2018_EMENDA PARLAMENTAR. EXERCÍCIO 2019.</x:t>
  </x:si>
  <x:si>
    <x:t xml:space="preserve">04/06/2019</x:t>
  </x:si>
  <x:si>
    <x:t xml:space="preserve">Anulação da Liquidação Nro: 483 do Empenho Nro: 232</x:t>
  </x:si>
  <x:si>
    <x:t xml:space="preserve">Empenho 0192/2019 - 16/04/2019</x:t>
  </x:si>
  <x:si>
    <x:t xml:space="preserve">06/06/2019</x:t>
  </x:si>
  <x:si>
    <x:t xml:space="preserve">9304-50/2019</x:t>
  </x:si>
  <x:si>
    <x:t xml:space="preserve">4/2018</x:t>
  </x:si>
  <x:si>
    <x:t xml:space="preserve">REF. SALDO DO CONTRATO Nº 231/2018 - EXECUÇÃO DE OBRAS E SERVIÇOS DE CONSTRUÇÃO DA COBERTURA DA QUADRA POLIESPORTIVA NO BAIRRO SÃO JOSÉ, NESTA CAPITAL. PERÍODO: 06/02/2019 A 31/03/2019.</x:t>
  </x:si>
  <x:si>
    <x:t xml:space="preserve">12/06/2019</x:t>
  </x:si>
  <x:si>
    <x:t xml:space="preserve">20922-51/2019</x:t>
  </x:si>
  <x:si>
    <x:t xml:space="preserve">Liquidação do Empenho Nro: 142
SALDO CONTRATO 242/2018 REFERENTE A EXECUÇÃO DE OBRAS E SERVIÇOS DE CONSTRUÇÃO DA COBERTURA DA QUADRA POLIESPORTIVA NA PRAINHA DE SANTO ANTÔNIO, NESTA CAPITAL - Ref: 01 a 31/03/2019</x:t>
  </x:si>
  <x:si>
    <x:t xml:space="preserve">09/07/2019</x:t>
  </x:si>
  <x:si>
    <x:t xml:space="preserve">20927-84/2019</x:t>
  </x:si>
  <x:si>
    <x:t xml:space="preserve">REF. SALDO DO CONTRATO Nº 231/2018 - EXECUÇÃO DE OBRAS E SERVIÇOS DE CONSTRUÇÃO DA COBERTURA DA QUADRA POLIESPORTIVA NO BAIRRO SÃO JOSÉ, NESTA CAPITAL. PERÍODO: 01/04/2019 A 31/05/2019.</x:t>
  </x:si>
  <x:si>
    <x:t xml:space="preserve">11/07/2019</x:t>
  </x:si>
  <x:si>
    <x:t xml:space="preserve">26354-0/2019</x:t>
  </x:si>
  <x:si>
    <x:t xml:space="preserve">REF. 9ª MEDIÇÃO DO CONTRATO Nº 242/2018 - EXECUÇÃO DE OBRAS E SERVIÇOS DE CONSTRUÇÃO DA COBERTURA DA QUADRA POLIESPORTIVA NA PRAINHA DE SANTO ANTÔNIO. PERÍODO: 01/05 A 12/05/2019.</x:t>
  </x:si>
  <x:si>
    <x:t xml:space="preserve">06/08/2019</x:t>
  </x:si>
  <x:si>
    <x:t xml:space="preserve">34433-87/2019</x:t>
  </x:si>
  <x:si>
    <x:t xml:space="preserve">REF. 9ª MEDIÇÃO DO CONTRATO Nº 231/2018 - EXECUÇÃO DE OBRAS E SERVIÇOS DE CONSTRUÇÃO DA COBERTURA DA QUADRA POLIESPORTIVA NO BAIRRO SÃO JOSÉ, NESTA CAPITAL. PERÍODO: JUNHO/2019.</x:t>
  </x:si>
  <x:si>
    <x:t xml:space="preserve">20/08/2019</x:t>
  </x:si>
  <x:si>
    <x:t xml:space="preserve">41292-59/2019</x:t>
  </x:si>
  <x:si>
    <x:t xml:space="preserve">REF. 10ª MEDIÇÃO DO CONTRATO Nº 242/2018 - EXECUÇÃO DE OBRAS E SERVIÇOS DE CONSTRUÇÃO DA COBERTURA DA QUADRA POLIESPORTIVA NA PRAINHA DE SANTO ANTÔNIO, NESTA CAPITAL. PERÍODO: 10/07/2019 A 31/07/2019.</x:t>
  </x:si>
  <x:si>
    <x:t xml:space="preserve">Empenho 0191/2019 - 16/04/2019</x:t>
  </x:si>
  <x:si>
    <x:t xml:space="preserve">02/09/2019</x:t>
  </x:si>
  <x:si>
    <x:t xml:space="preserve">41288-90/2019</x:t>
  </x:si>
  <x:si>
    <x:t xml:space="preserve">Liquidação do Empenho Nro: 192
SALDO DO CT 231/2018 - EXECUÇÃO DE OBRAS E SERVIÇOS DE CONSTRUÇÃO DA COBERTURA DA QUADRA POLIESPORTIVA NO BAIRRO SÃO JOSÉ, NESTA CAPITAL. PROCESSO Nº 7226188/17. EXERCÍCIO 2019. REF. JULHO/2019.</x:t>
  </x:si>
  <x:si>
    <x:t xml:space="preserve">08/10/2019</x:t>
  </x:si>
  <x:si>
    <x:t xml:space="preserve">49981-1/2019</x:t>
  </x:si>
  <x:si>
    <x:t xml:space="preserve">REF. 11ª MEDIÇÃO (01 A 31/08/2019) DO CONTRATO Nº 242/2018 - EXECUÇÃO DE OBRAS E SERVIÇOS DE CONSTRUÇÃO DA COBERTURA DA QUADRA POLIESPORTIVA NA PRAINHA DE SANTO ANTÔNIO, NESTA CAPITAL.</x:t>
  </x:si>
  <x:si>
    <x:t xml:space="preserve">49986-34/2019</x:t>
  </x:si>
  <x:si>
    <x:t xml:space="preserve">Liquidação do Empenho Nro: 192
SALDO DO CT 231/2018 - EXECUÇÃO DE OBRAS E SERVIÇOS DE CONSTRUÇÃO DA COBERTURA DA QUADRA POLIESPORTIVA NO BAIRRO SÃO JOSÉ, NESTA CAPITAL. PROCESSO Nº 7226188/17. EXERCÍCIO 2019. REF. 11ª MEDIÇÃO - AGOSTO/2019.</x:t>
  </x:si>
  <x:si>
    <x:t xml:space="preserve">04/11/2019</x:t>
  </x:si>
  <x:si>
    <x:t xml:space="preserve">58210-5/2019</x:t>
  </x:si>
  <x:si>
    <x:t xml:space="preserve">Liquidação do Empenho Nro: 191
SALDO DO CT 242/2018 - EXECUÇÃO DE OBRAS E SERVIÇOS DE CONSTRUÇÃO DA COBERTURA DA QUADRA POLIESPORTIVA NA PRAINHA DE SANTO ANTÔNIO, 12ª MEDIÇÃO. PERÍODO 09/2019.</x:t>
  </x:si>
  <x:si>
    <x:t xml:space="preserve">06/11/2019</x:t>
  </x:si>
  <x:si>
    <x:t xml:space="preserve">58212-2/2019</x:t>
  </x:si>
  <x:si>
    <x:t xml:space="preserve">Liquidação do Empenho Nro: 192
SALDO DO CT 231/2018 - EXECUÇÃO DE OBRAS E SERVIÇOS DE CONSTRUÇÃO DA COBERTURA DA QUADRA POLIESPORTIVA NO BAIRRO SÃO JOSÉ, 12ª MEDIÇÃO, PERÍODO 09/2019.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</x:si>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</x:sst>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a420a6adaf4c51" /><Relationship Type="http://schemas.openxmlformats.org/officeDocument/2006/relationships/styles" Target="/xl/styles.xml" Id="Rd72997af2aad4d49" /><Relationship Type="http://schemas.openxmlformats.org/officeDocument/2006/relationships/worksheet" Target="/xl/worksheets/sheet1.xml" Id="Rb5d86d5b54264c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e6d97b7e1743b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46385.51</x:v>
      </x:c>
      <x:c r="H5" s="1" t="n">
        <x:v>46385.51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22540.25</x:v>
      </x:c>
      <x:c r="H6" s="1" t="n">
        <x:v>22540.25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483</x:v>
      </x:c>
      <x:c r="B7" s="0" t="s">
        <x:v>24</x:v>
      </x:c>
      <x:c r="C7" s="0" t="s">
        <x:v>25</x:v>
      </x:c>
      <x:c r="D7" s="0" t="s">
        <x:v>26</x:v>
      </x:c>
      <x:c r="E7" s="0" t="s">
        <x:v>27</x:v>
      </x:c>
      <x:c r="F7" s="0" t="s">
        <x:v>28</x:v>
      </x:c>
      <x:c r="G7" s="1" t="n">
        <x:v>18972</x:v>
      </x:c>
      <x:c r="H7" s="1" t="n">
        <x:v>0</x:v>
      </x:c>
      <x:c r="I7" s="0" t="s">
        <x:v>18</x:v>
      </x:c>
      <x:c r="J7" s="0" t="s">
        <x:v>29</x:v>
      </x:c>
      <x:c r="K7" s="0" t="s">
        <x:v>30</x:v>
      </x:c>
    </x:row>
    <x:row r="8">
      <x:c r="A8" s="0" t="n">
        <x:v>484</x:v>
      </x:c>
      <x:c r="B8" s="0" t="s">
        <x:v>31</x:v>
      </x:c>
      <x:c r="C8" s="0" t="s">
        <x:v>25</x:v>
      </x:c>
      <x:c r="D8" s="0" t="s">
        <x:v>26</x:v>
      </x:c>
      <x:c r="E8" s="0" t="s">
        <x:v>27</x:v>
      </x:c>
      <x:c r="F8" s="0" t="s">
        <x:v>28</x:v>
      </x:c>
      <x:c r="G8" s="1" t="n">
        <x:v>6215</x:v>
      </x:c>
      <x:c r="H8" s="1" t="n">
        <x:v>6215</x:v>
      </x:c>
      <x:c r="I8" s="0" t="s">
        <x:v>18</x:v>
      </x:c>
      <x:c r="J8" s="0" t="s">
        <x:v>29</x:v>
      </x:c>
      <x:c r="K8" s="0" t="s">
        <x:v>30</x:v>
      </x:c>
    </x:row>
    <x:row r="9">
      <x:c r="A9" s="0" t="n">
        <x:v>532</x:v>
      </x:c>
      <x:c r="B9" s="0" t="s">
        <x:v>32</x:v>
      </x:c>
      <x:c r="C9" s="0" t="s">
        <x:v>33</x:v>
      </x:c>
      <x:c r="D9" s="0" t="s">
        <x:v>26</x:v>
      </x:c>
      <x:c r="E9" s="0" t="s">
        <x:v>27</x:v>
      </x:c>
      <x:c r="F9" s="0" t="s">
        <x:v>28</x:v>
      </x:c>
      <x:c r="G9" s="1" t="n">
        <x:v>0.08</x:v>
      </x:c>
      <x:c r="H9" s="1" t="n">
        <x:v>0.08</x:v>
      </x:c>
      <x:c r="I9" s="0" t="s">
        <x:v>18</x:v>
      </x:c>
      <x:c r="J9" s="0" t="s">
        <x:v>29</x:v>
      </x:c>
      <x:c r="K9" s="0" t="s">
        <x:v>34</x:v>
      </x:c>
    </x:row>
    <x:row r="10">
      <x:c r="A10" s="0"/>
      <x:c r="B10" s="0" t="s">
        <x:v>24</x:v>
      </x:c>
      <x:c r="C10" s="0" t="s">
        <x:v>35</x:v>
      </x:c>
      <x:c r="D10" s="0" t="s">
        <x:v>26</x:v>
      </x:c>
      <x:c r="E10" s="0" t="s">
        <x:v>27</x:v>
      </x:c>
      <x:c r="F10" s="0" t="s">
        <x:v>28</x:v>
      </x:c>
      <x:c r="G10" s="1" t="n">
        <x:v>-18972</x:v>
      </x:c>
      <x:c r="H10" s="1" t="n">
        <x:v>0</x:v>
      </x:c>
      <x:c r="I10" s="0" t="s">
        <x:v>18</x:v>
      </x:c>
      <x:c r="J10" s="0" t="s">
        <x:v>29</x:v>
      </x:c>
      <x:c r="K10" s="0" t="s">
        <x:v>36</x:v>
      </x:c>
    </x:row>
    <x:row r="11">
      <x:c r="A11" s="0" t="n">
        <x:v>539</x:v>
      </x:c>
      <x:c r="B11" s="0" t="s">
        <x:v>24</x:v>
      </x:c>
      <x:c r="C11" s="0" t="s">
        <x:v>35</x:v>
      </x:c>
      <x:c r="D11" s="0" t="s">
        <x:v>26</x:v>
      </x:c>
      <x:c r="E11" s="0" t="s">
        <x:v>27</x:v>
      </x:c>
      <x:c r="F11" s="0" t="s">
        <x:v>28</x:v>
      </x:c>
      <x:c r="G11" s="1" t="n">
        <x:v>18972</x:v>
      </x:c>
      <x:c r="H11" s="1" t="n">
        <x:v>18972</x:v>
      </x:c>
      <x:c r="I11" s="0" t="s">
        <x:v>18</x:v>
      </x:c>
      <x:c r="J11" s="0" t="s">
        <x:v>29</x:v>
      </x:c>
      <x:c r="K11" s="0" t="s">
        <x:v>30</x:v>
      </x:c>
    </x:row>
    <x:row r="12">
      <x:c r="A12" s="0" t="n">
        <x:v>546</x:v>
      </x:c>
      <x:c r="B12" s="0" t="s">
        <x:v>37</x:v>
      </x:c>
      <x:c r="C12" s="0" t="s">
        <x:v>38</x:v>
      </x:c>
      <x:c r="D12" s="0" t="s">
        <x:v>39</x:v>
      </x:c>
      <x:c r="E12" s="0" t="s">
        <x:v>40</x:v>
      </x:c>
      <x:c r="F12" s="0" t="s">
        <x:v>17</x:v>
      </x:c>
      <x:c r="G12" s="1" t="n">
        <x:v>32967.2</x:v>
      </x:c>
      <x:c r="H12" s="1" t="n">
        <x:v>32967.2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556</x:v>
      </x:c>
      <x:c r="B13" s="0" t="s">
        <x:v>13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28121.53</x:v>
      </x:c>
      <x:c r="H13" s="1" t="n">
        <x:v>28121.53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n">
        <x:v>613</x:v>
      </x:c>
      <x:c r="B14" s="0" t="s">
        <x:v>37</x:v>
      </x:c>
      <x:c r="C14" s="0" t="s">
        <x:v>45</x:v>
      </x:c>
      <x:c r="D14" s="0" t="s">
        <x:v>46</x:v>
      </x:c>
      <x:c r="E14" s="0" t="s">
        <x:v>40</x:v>
      </x:c>
      <x:c r="F14" s="0" t="s">
        <x:v>17</x:v>
      </x:c>
      <x:c r="G14" s="1" t="n">
        <x:v>46711.34</x:v>
      </x:c>
      <x:c r="H14" s="1" t="n">
        <x:v>46711.34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n">
        <x:v>616</x:v>
      </x:c>
      <x:c r="B15" s="0" t="s">
        <x:v>13</x:v>
      </x:c>
      <x:c r="C15" s="0" t="s">
        <x:v>48</x:v>
      </x:c>
      <x:c r="D15" s="0" t="s">
        <x:v>49</x:v>
      </x:c>
      <x:c r="E15" s="0" t="s">
        <x:v>16</x:v>
      </x:c>
      <x:c r="F15" s="0" t="s">
        <x:v>17</x:v>
      </x:c>
      <x:c r="G15" s="1" t="n">
        <x:v>4620.35</x:v>
      </x:c>
      <x:c r="H15" s="1" t="n">
        <x:v>4620.35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n">
        <x:v>672</x:v>
      </x:c>
      <x:c r="B16" s="0" t="s">
        <x:v>37</x:v>
      </x:c>
      <x:c r="C16" s="0" t="s">
        <x:v>51</x:v>
      </x:c>
      <x:c r="D16" s="0" t="s">
        <x:v>52</x:v>
      </x:c>
      <x:c r="E16" s="0" t="s">
        <x:v>40</x:v>
      </x:c>
      <x:c r="F16" s="0" t="s">
        <x:v>17</x:v>
      </x:c>
      <x:c r="G16" s="1" t="n">
        <x:v>39854.65</x:v>
      </x:c>
      <x:c r="H16" s="1" t="n">
        <x:v>39854.65</x:v>
      </x:c>
      <x:c r="I16" s="0" t="s">
        <x:v>18</x:v>
      </x:c>
      <x:c r="J16" s="0" t="s">
        <x:v>19</x:v>
      </x:c>
      <x:c r="K16" s="0" t="s">
        <x:v>53</x:v>
      </x:c>
    </x:row>
    <x:row r="17">
      <x:c r="A17" s="0" t="n">
        <x:v>743</x:v>
      </x:c>
      <x:c r="B17" s="0" t="s">
        <x:v>13</x:v>
      </x:c>
      <x:c r="C17" s="0" t="s">
        <x:v>54</x:v>
      </x:c>
      <x:c r="D17" s="0" t="s">
        <x:v>55</x:v>
      </x:c>
      <x:c r="E17" s="0" t="s">
        <x:v>16</x:v>
      </x:c>
      <x:c r="F17" s="0" t="s">
        <x:v>17</x:v>
      </x:c>
      <x:c r="G17" s="1" t="n">
        <x:v>13678.52</x:v>
      </x:c>
      <x:c r="H17" s="1" t="n">
        <x:v>13678.52</x:v>
      </x:c>
      <x:c r="I17" s="0" t="s">
        <x:v>18</x:v>
      </x:c>
      <x:c r="J17" s="0" t="s">
        <x:v>19</x:v>
      </x:c>
      <x:c r="K17" s="0" t="s">
        <x:v>56</x:v>
      </x:c>
    </x:row>
    <x:row r="18">
      <x:c r="A18" s="0" t="n">
        <x:v>744</x:v>
      </x:c>
      <x:c r="B18" s="0" t="s">
        <x:v>57</x:v>
      </x:c>
      <x:c r="C18" s="0" t="s">
        <x:v>54</x:v>
      </x:c>
      <x:c r="D18" s="0" t="s">
        <x:v>55</x:v>
      </x:c>
      <x:c r="E18" s="0" t="s">
        <x:v>16</x:v>
      </x:c>
      <x:c r="F18" s="0" t="s">
        <x:v>17</x:v>
      </x:c>
      <x:c r="G18" s="1" t="n">
        <x:v>58364.97</x:v>
      </x:c>
      <x:c r="H18" s="1" t="n">
        <x:v>58364.97</x:v>
      </x:c>
      <x:c r="I18" s="0" t="s">
        <x:v>18</x:v>
      </x:c>
      <x:c r="J18" s="0" t="s">
        <x:v>19</x:v>
      </x:c>
      <x:c r="K18" s="0" t="s">
        <x:v>56</x:v>
      </x:c>
    </x:row>
    <x:row r="19">
      <x:c r="A19" s="0" t="n">
        <x:v>779</x:v>
      </x:c>
      <x:c r="B19" s="0" t="s">
        <x:v>37</x:v>
      </x:c>
      <x:c r="C19" s="0" t="s">
        <x:v>58</x:v>
      </x:c>
      <x:c r="D19" s="0" t="s">
        <x:v>59</x:v>
      </x:c>
      <x:c r="E19" s="0" t="s">
        <x:v>40</x:v>
      </x:c>
      <x:c r="F19" s="0" t="s">
        <x:v>17</x:v>
      </x:c>
      <x:c r="G19" s="1" t="n">
        <x:v>49934.73</x:v>
      </x:c>
      <x:c r="H19" s="1" t="n">
        <x:v>49934.73</x:v>
      </x:c>
      <x:c r="I19" s="0" t="s">
        <x:v>18</x:v>
      </x:c>
      <x:c r="J19" s="0" t="s">
        <x:v>19</x:v>
      </x:c>
      <x:c r="K19" s="0" t="s">
        <x:v>60</x:v>
      </x:c>
    </x:row>
    <x:row r="20">
      <x:c r="A20" s="0" t="n">
        <x:v>953</x:v>
      </x:c>
      <x:c r="B20" s="0" t="s">
        <x:v>57</x:v>
      </x:c>
      <x:c r="C20" s="0" t="s">
        <x:v>61</x:v>
      </x:c>
      <x:c r="D20" s="0" t="s">
        <x:v>62</x:v>
      </x:c>
      <x:c r="E20" s="0" t="s">
        <x:v>16</x:v>
      </x:c>
      <x:c r="F20" s="0" t="s">
        <x:v>17</x:v>
      </x:c>
      <x:c r="G20" s="1" t="n">
        <x:v>36136.98</x:v>
      </x:c>
      <x:c r="H20" s="1" t="n">
        <x:v>36136.98</x:v>
      </x:c>
      <x:c r="I20" s="0" t="s">
        <x:v>18</x:v>
      </x:c>
      <x:c r="J20" s="0" t="s">
        <x:v>19</x:v>
      </x:c>
      <x:c r="K20" s="0" t="s">
        <x:v>63</x:v>
      </x:c>
    </x:row>
    <x:row r="21">
      <x:c r="A21" s="0" t="n">
        <x:v>955</x:v>
      </x:c>
      <x:c r="B21" s="0" t="s">
        <x:v>37</x:v>
      </x:c>
      <x:c r="C21" s="0" t="s">
        <x:v>61</x:v>
      </x:c>
      <x:c r="D21" s="0" t="s">
        <x:v>64</x:v>
      </x:c>
      <x:c r="E21" s="0" t="s">
        <x:v>40</x:v>
      </x:c>
      <x:c r="F21" s="0" t="s">
        <x:v>17</x:v>
      </x:c>
      <x:c r="G21" s="1" t="n">
        <x:v>21191.07</x:v>
      </x:c>
      <x:c r="H21" s="1" t="n">
        <x:v>21191.07</x:v>
      </x:c>
      <x:c r="I21" s="0" t="s">
        <x:v>18</x:v>
      </x:c>
      <x:c r="J21" s="0" t="s">
        <x:v>19</x:v>
      </x:c>
      <x:c r="K21" s="0" t="s">
        <x:v>65</x:v>
      </x:c>
    </x:row>
    <x:row r="22">
      <x:c r="A22" s="0" t="n">
        <x:v>1105</x:v>
      </x:c>
      <x:c r="B22" s="0" t="s">
        <x:v>57</x:v>
      </x:c>
      <x:c r="C22" s="0" t="s">
        <x:v>66</x:v>
      </x:c>
      <x:c r="D22" s="0" t="s">
        <x:v>67</x:v>
      </x:c>
      <x:c r="E22" s="0" t="s">
        <x:v>16</x:v>
      </x:c>
      <x:c r="F22" s="0" t="s">
        <x:v>17</x:v>
      </x:c>
      <x:c r="G22" s="1" t="n">
        <x:v>15498.05</x:v>
      </x:c>
      <x:c r="H22" s="1" t="n">
        <x:v>15498.05</x:v>
      </x:c>
      <x:c r="I22" s="0" t="s">
        <x:v>18</x:v>
      </x:c>
      <x:c r="J22" s="0" t="s">
        <x:v>19</x:v>
      </x:c>
      <x:c r="K22" s="0" t="s">
        <x:v>68</x:v>
      </x:c>
    </x:row>
    <x:row r="23">
      <x:c r="A23" s="0" t="n">
        <x:v>1137</x:v>
      </x:c>
      <x:c r="B23" s="0" t="s">
        <x:v>37</x:v>
      </x:c>
      <x:c r="C23" s="0" t="s">
        <x:v>69</x:v>
      </x:c>
      <x:c r="D23" s="0" t="s">
        <x:v>70</x:v>
      </x:c>
      <x:c r="E23" s="0" t="s">
        <x:v>40</x:v>
      </x:c>
      <x:c r="F23" s="0" t="s">
        <x:v>17</x:v>
      </x:c>
      <x:c r="G23" s="1" t="n">
        <x:v>11506.88</x:v>
      </x:c>
      <x:c r="H23" s="1" t="n">
        <x:v>11506.88</x:v>
      </x:c>
      <x:c r="I23" s="0" t="s">
        <x:v>18</x:v>
      </x:c>
      <x:c r="J23" s="0" t="s">
        <x:v>19</x:v>
      </x:c>
      <x:c r="K23" s="0" t="s">
        <x:v>71</x:v>
      </x:c>
    </x:row>
    <x:row r="24" s="110" customFormat="1">
      <x:c r="A24" s="111" t="s">
        <x:v>72</x:v>
      </x:c>
      <x:c r="G24" s="99">
        <x:f>SUM(G5:G23)</x:f>
      </x:c>
      <x:c r="H24" s="99">
        <x:f>SUM(H5:H23)</x:f>
      </x:c>
    </x:row>
  </x:sheetData>
  <x:mergeCells>
    <x:mergeCell ref="A1:H1"/>
    <x:mergeCell ref="A2:H2"/>
    <x:mergeCell ref="A3:H3"/>
  </x:mergeCells>
</x:worksheet>
</file>