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0c6422ec0b42b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ecd8dfaefaf41b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<x:sst xmlns:x="http://schemas.openxmlformats.org/spreadsheetml/2006/main">
  <x:si>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</x:si>
  <x:si>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</x:si>
  <x:si>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</x:si>
  <x:si>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</x:si>
  <x:si>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</x:si>
  <x:si>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</x:si>
  <x:si>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</x:si>
  <x:si>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</x:si>
  <x:si>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</x:si>
  <x:si>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</x:si>
  <x:si>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</x:si>
  <x:si>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</x:si>
  <x:si>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</x:si>
  <x:si>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1354/2018 - 02/03/2018</x:t>
  </x:si>
  <x:si>
    <x:t xml:space="preserve">19/03/2018</x:t>
  </x:si>
  <x:si>
    <x:t xml:space="preserve">939-69/2015</x:t>
  </x:si>
  <x:si>
    <x:t xml:space="preserve">(Não Definido)</x:t>
  </x:si>
  <x:si>
    <x:t xml:space="preserve">PROJEINFRA ENGENHARIA LTDA - ME</x:t>
  </x:si>
  <x:si>
    <x:t xml:space="preserve">13.00.00 - SECRETARIA DE OBRAS E HABITAÇÃO</x:t>
  </x:si>
  <x:si>
    <x:t xml:space="preserve">4.4.90.92.99 - Outras despesas de exercicios anteriores          </x:t>
  </x:si>
  <x:si>
    <x:t xml:space="preserve">Liquidação do Empenho Nro: 1354
SALDO DE CONTRATO 394/2014 - PROJEINFRA (EXECUÇÃO DOS PROJETOS EXECUTIVOS DE DRENAGEM DAS BACIAS DA PRAIA DO CANTO.), PARA PAGAMENTO DE DESPESAS DE EX. ANTERIOR, MEDIÇÕES Nº 01 E 02 CONFORME DESPACHO À FL. 355. EX 2018.</x:t>
  </x:si>
  <x:si>
    <x:t xml:space="preserve">27/03/2018</x:t>
  </x:si>
  <x:si>
    <x:t xml:space="preserve">43549-64/2016</x:t>
  </x:si>
  <x:si>
    <x:t xml:space="preserve">Liquidação do Empenho Nro: 1354SALDO DE CONTRATO 394/2014 - PROJEINFRA (EXECUÇÃO DOS PROJETOS EXECUTIVOS DE DRENAGEM DAS BACIAS DA PRAIA DO CANTO.), PARA PAGAMENTO DE DESPESAS DE EX. ANTERIOR.</x:t>
  </x:si>
  <x:si>
    <x:t xml:space="preserve">Liquidação do Empenho Nro: 1354SALDO DE CONTRATO 394/2014 - PROJEINFRA (EXECUÇÃO DOS PROJETOS EXECUTIVOS DE DRENAGEM DAS BACIAS DA PRAIA DO CANTO.), PARA PAGAMENTO DE DESPESAS DE EX. ANTERIOR...</x:t>
  </x:si>
  <x:si>
    <x:t xml:space="preserve">Empenho 2969/2018 - 05/06/2018</x:t>
  </x:si>
  <x:si>
    <x:t xml:space="preserve">24/07/2018</x:t>
  </x:si>
  <x:si>
    <x:t xml:space="preserve">26357-55/2018</x:t>
  </x:si>
  <x:si>
    <x:t xml:space="preserve">CEF - PROGRAMAS DE DESENVOLVIMENTO URBANO</x:t>
  </x:si>
  <x:si>
    <x:t xml:space="preserve">4.4.90.93.02 - Restituicoes                                      </x:t>
  </x:si>
  <x:si>
    <x:t xml:space="preserve">Liquidação do Empenho Nro: 2969
DEVOLUÇÃO DE RECURSOS EM RAZÃO DO ENCERRAMENTO DO CONTRATO DE REPASSE Nº 0402539-03/2012 REFERENTE A ELABORAÇÃO DE ESTUDOS E PROJETOS DE ENGENHARIA PARA MANEJO DE ÁGUAS PLUVIAIS NA BACIA BENTO FERREIRA - EXERCÍCIO/2018.</x:t>
  </x:si>
  <x:si>
    <x:t xml:space="preserve">Anulação da Liquidação Nro: 4135 do Empenho Nro: 2969</x:t>
  </x:si>
  <x:si>
    <x:t xml:space="preserve">Empenho 3961/2018 - 26/07/2018</x:t>
  </x:si>
  <x:si>
    <x:t xml:space="preserve">26/07/2018</x:t>
  </x:si>
  <x:si>
    <x:t xml:space="preserve">43370-79/2018</x:t>
  </x:si>
  <x:si>
    <x:t xml:space="preserve">Liquidação do Empenho Nro: 3961
DEVOLUÇÃO DE RECURSO DEVIDO AO ENCERRAMENTO DO CONTRATO DE REPASSE Nº 0402539-03/2012, RELATIVO AO PROJETO PARA MANEJO DE ÁGUAS PLUVIAIS NA BACIA DE BENTO FERREIRA. EXERCÍCIO 2018.</x:t>
  </x:si>
  <x:si>
    <x:t xml:space="preserve">Empenho 4486/2018 - 03/09/2018</x:t>
  </x:si>
  <x:si>
    <x:t xml:space="preserve">11/12/2018</x:t>
  </x:si>
  <x:si>
    <x:t xml:space="preserve">45074-2/2018</x:t>
  </x:si>
  <x:si>
    <x:t xml:space="preserve">Liquidação do Empenho Nro: 4486
RECURSO DISPONIBILIZADO PARA DEVOLUÇÃO DE VALOR PELO ENCERRAMENTO DO CONTRATO DE REPASSE Nº 402538-90/2012 REF. ELABORAÇÃO DE ESTUDOS E PROJETOS DE ENGENHARIA PARA MANEJO DE ÁGUAS PLUVIAIS NAS BACIAS SATURNINO DE BRITO - PR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</x:si>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</x:sst>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0b56b760f84509" /><Relationship Type="http://schemas.openxmlformats.org/officeDocument/2006/relationships/styles" Target="/xl/styles.xml" Id="Rf28076e51fed4214" /><Relationship Type="http://schemas.openxmlformats.org/officeDocument/2006/relationships/worksheet" Target="/xl/worksheets/sheet1.xml" Id="R1ecd8dfaefaf41b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be2a6b678f451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1540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4660.35</x:v>
      </x:c>
      <x:c r="H5" s="1" t="n">
        <x:v>4660.35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1541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9448.4</x:v>
      </x:c>
      <x:c r="H6" s="1" t="n">
        <x:v>9448.4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1572</x:v>
      </x:c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4867.56</x:v>
      </x:c>
      <x:c r="H7" s="1" t="n">
        <x:v>4867.56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1573</x:v>
      </x:c>
      <x:c r="B8" s="0" t="s">
        <x:v>13</x:v>
      </x:c>
      <x:c r="C8" s="0" t="s">
        <x:v>21</x:v>
      </x:c>
      <x:c r="D8" s="0" t="s">
        <x:v>22</x:v>
      </x:c>
      <x:c r="E8" s="0" t="s">
        <x:v>16</x:v>
      </x:c>
      <x:c r="F8" s="0" t="s">
        <x:v>17</x:v>
      </x:c>
      <x:c r="G8" s="1" t="n">
        <x:v>10452.44</x:v>
      </x:c>
      <x:c r="H8" s="1" t="n">
        <x:v>10452.44</x:v>
      </x:c>
      <x:c r="I8" s="0" t="s">
        <x:v>18</x:v>
      </x:c>
      <x:c r="J8" s="0" t="s">
        <x:v>19</x:v>
      </x:c>
      <x:c r="K8" s="0" t="s">
        <x:v>24</x:v>
      </x:c>
    </x:row>
    <x:row r="9">
      <x:c r="A9" s="0" t="n">
        <x:v>4135</x:v>
      </x:c>
      <x:c r="B9" s="0" t="s">
        <x:v>25</x:v>
      </x:c>
      <x:c r="C9" s="0" t="s">
        <x:v>26</x:v>
      </x:c>
      <x:c r="D9" s="0" t="s">
        <x:v>27</x:v>
      </x:c>
      <x:c r="E9" s="0" t="s">
        <x:v>16</x:v>
      </x:c>
      <x:c r="F9" s="0" t="s">
        <x:v>28</x:v>
      </x:c>
      <x:c r="G9" s="1" t="n">
        <x:v>99897.1</x:v>
      </x:c>
      <x:c r="H9" s="1" t="n">
        <x:v>0</x:v>
      </x:c>
      <x:c r="I9" s="0" t="s">
        <x:v>18</x:v>
      </x:c>
      <x:c r="J9" s="0" t="s">
        <x:v>29</x:v>
      </x:c>
      <x:c r="K9" s="0" t="s">
        <x:v>30</x:v>
      </x:c>
    </x:row>
    <x:row r="10">
      <x:c r="A10" s="0"/>
      <x:c r="B10" s="0" t="s">
        <x:v>25</x:v>
      </x:c>
      <x:c r="C10" s="0" t="s">
        <x:v>26</x:v>
      </x:c>
      <x:c r="D10" s="0" t="s">
        <x:v>27</x:v>
      </x:c>
      <x:c r="E10" s="0" t="s">
        <x:v>16</x:v>
      </x:c>
      <x:c r="F10" s="0" t="s">
        <x:v>28</x:v>
      </x:c>
      <x:c r="G10" s="1" t="n">
        <x:v>-99897.1</x:v>
      </x:c>
      <x:c r="H10" s="1" t="n">
        <x:v>0</x:v>
      </x:c>
      <x:c r="I10" s="0" t="s">
        <x:v>18</x:v>
      </x:c>
      <x:c r="J10" s="0" t="s">
        <x:v>29</x:v>
      </x:c>
      <x:c r="K10" s="0" t="s">
        <x:v>31</x:v>
      </x:c>
    </x:row>
    <x:row r="11">
      <x:c r="A11" s="0" t="n">
        <x:v>4136</x:v>
      </x:c>
      <x:c r="B11" s="0" t="s">
        <x:v>25</x:v>
      </x:c>
      <x:c r="C11" s="0" t="s">
        <x:v>26</x:v>
      </x:c>
      <x:c r="D11" s="0" t="s">
        <x:v>27</x:v>
      </x:c>
      <x:c r="E11" s="0" t="s">
        <x:v>16</x:v>
      </x:c>
      <x:c r="F11" s="0" t="s">
        <x:v>28</x:v>
      </x:c>
      <x:c r="G11" s="1" t="n">
        <x:v>99897.1</x:v>
      </x:c>
      <x:c r="H11" s="1" t="n">
        <x:v>99897.1</x:v>
      </x:c>
      <x:c r="I11" s="0" t="s">
        <x:v>18</x:v>
      </x:c>
      <x:c r="J11" s="0" t="s">
        <x:v>29</x:v>
      </x:c>
      <x:c r="K11" s="0" t="s">
        <x:v>30</x:v>
      </x:c>
    </x:row>
    <x:row r="12">
      <x:c r="A12" s="0" t="n">
        <x:v>4160</x:v>
      </x:c>
      <x:c r="B12" s="0" t="s">
        <x:v>32</x:v>
      </x:c>
      <x:c r="C12" s="0" t="s">
        <x:v>33</x:v>
      </x:c>
      <x:c r="D12" s="0" t="s">
        <x:v>34</x:v>
      </x:c>
      <x:c r="E12" s="0" t="s">
        <x:v>16</x:v>
      </x:c>
      <x:c r="F12" s="0" t="s">
        <x:v>28</x:v>
      </x:c>
      <x:c r="G12" s="1" t="n">
        <x:v>152573.04</x:v>
      </x:c>
      <x:c r="H12" s="1" t="n">
        <x:v>152573.04</x:v>
      </x:c>
      <x:c r="I12" s="0" t="s">
        <x:v>18</x:v>
      </x:c>
      <x:c r="J12" s="0" t="s">
        <x:v>29</x:v>
      </x:c>
      <x:c r="K12" s="0" t="s">
        <x:v>35</x:v>
      </x:c>
    </x:row>
    <x:row r="13">
      <x:c r="A13" s="0" t="n">
        <x:v>6396</x:v>
      </x:c>
      <x:c r="B13" s="0" t="s">
        <x:v>36</x:v>
      </x:c>
      <x:c r="C13" s="0" t="s">
        <x:v>37</x:v>
      </x:c>
      <x:c r="D13" s="0" t="s">
        <x:v>38</x:v>
      </x:c>
      <x:c r="E13" s="0" t="s">
        <x:v>16</x:v>
      </x:c>
      <x:c r="F13" s="0" t="s">
        <x:v>28</x:v>
      </x:c>
      <x:c r="G13" s="1" t="n">
        <x:v>198926.6</x:v>
      </x:c>
      <x:c r="H13" s="1" t="n">
        <x:v>198926.6</x:v>
      </x:c>
      <x:c r="I13" s="0" t="s">
        <x:v>18</x:v>
      </x:c>
      <x:c r="J13" s="0" t="s">
        <x:v>29</x:v>
      </x:c>
      <x:c r="K13" s="0" t="s">
        <x:v>39</x:v>
      </x:c>
    </x:row>
    <x:row r="14" s="110" customFormat="1">
      <x:c r="A14" s="111" t="s">
        <x:v>40</x:v>
      </x:c>
      <x:c r="G14" s="99">
        <x:f>SUM(G5:G13)</x:f>
      </x:c>
      <x:c r="H14" s="99">
        <x:f>SUM(H5:H13)</x:f>
      </x:c>
    </x:row>
  </x:sheetData>
  <x:mergeCells>
    <x:mergeCell ref="A1:H1"/>
    <x:mergeCell ref="A2:H2"/>
    <x:mergeCell ref="A3:H3"/>
  </x:mergeCells>
</x:worksheet>
</file>