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f50a8a086b42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59103f8dfd49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<x:sst xmlns:x="http://schemas.openxmlformats.org/spreadsheetml/2006/main">
  <x:si>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</x:si>
  <x:si>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</x:si>
  <x:si>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</x:si>
  <x:si>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</x:si>
  <x:si>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</x:si>
  <x:si>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</x:si>
  <x:si>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</x:si>
  <x:si>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</x:si>
  <x:si>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</x:si>
  <x:si>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</x:si>
  <x:si>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</x:si>
  <x:si>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</x:si>
  <x:si>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</x:si>
  <x:si>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0026/2018 - 25/01/2018</x:t>
  </x:si>
  <x:si>
    <x:t xml:space="preserve">01/02/2018</x:t>
  </x:si>
  <x:si>
    <x:t xml:space="preserve">65524-0/2017</x:t>
  </x:si>
  <x:si>
    <x:t xml:space="preserve">(Não Definido)</x:t>
  </x:si>
  <x:si>
    <x:t xml:space="preserve">ASSOCIACAO ATELIE DE IDEIAS</x:t>
  </x:si>
  <x:si>
    <x:t xml:space="preserve">17.00.00 - SECRETARIA DE CIDADANIA E DIREITOS HUMANOS</x:t>
  </x:si>
  <x:si>
    <x:t xml:space="preserve">3.3.50.41.00 - Contribuições                                     </x:t>
  </x:si>
  <x:si>
    <x:t xml:space="preserve">Liquidação do Empenho Nro: 26
REF. REPASSE DE JANEIRO/2018 DO TERMO DE COLABORAÇÃO Nº 10/2018 - EXECUÇÃO DO PROJETO VITÓRIA SOLIDÁRIA POR MEIO DE AGENTES DE DESENVOLVIMENTO LOCAL PARA ATUAÇÃO EM BANCOS COMUNITÁRIOS NO MUNICÍPIO DE VITÓRIA.</x:t>
  </x:si>
  <x:si>
    <x:t xml:space="preserve">07/05/2018</x:t>
  </x:si>
  <x:si>
    <x:t xml:space="preserve">Liquidação do Empenho Nro: 26
TERMO DE COLABORAÇÃO Nº10/2018 - EXECUÇÃO DO PROJETO VITÓRIA SOLIDÁRIA POR MEIO DE AGENTES DE DESENVOLVIMENTO LOCAL PARA ATUAÇÃO EM BANCOS COMUNITÁRIOS NO MUNICÍPIO DE VITÓRIA. VIGENCIA 150 DIAS. EX/2018. ref a fevereiro/18</x:t>
  </x:si>
  <x:si>
    <x:t xml:space="preserve">Empenho 0132/2018 - 25/05/2018</x:t>
  </x:si>
  <x:si>
    <x:t xml:space="preserve">08/08/2018</x:t>
  </x:si>
  <x:si>
    <x:t xml:space="preserve">Liquidação do Empenho Nro: 132
ADITIVO Nº1 DE PRORROGAÇAO AO TERMO DE COLABORAÇAO 10/18 - VIABILIZAR A ATUAÇÃO DE DOIS AGENTES DE DESENVOLVIMENTO LOCAL PARA ATUAÇÃO EM BANCOS COMUNITÁRIOS NO MUNICÍPIO DE VITÓRIA. VIGENCIA 07 MESES. PROCESSO Nº6552400/17.</x:t>
  </x:si>
  <x:si>
    <x:t xml:space="preserve">11/09/2018</x:t>
  </x:si>
  <x:si>
    <x:t xml:space="preserve">Liquidação do Empenho Nro: 132
ADITIVO Nº1 DE PRORROGAÇAO AO TERMO DE COLABORAÇAO 10/18 - VIABILIZAR A ATUAÇÃO DE DOIS AGENTES DE DESENVOLVIMENTO LOCAL PARA ATUAÇÃO EM BANCOS COMUNITÁRIOS NO MUNICÍPIO DE VITÓRIA. VIGENCIA 07 MESES. SEGUNDA PARCELA.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</x:si>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</x:sst>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d52f33281d4b4c" /><Relationship Type="http://schemas.openxmlformats.org/officeDocument/2006/relationships/styles" Target="/xl/styles.xml" Id="R772dc5509e304b38" /><Relationship Type="http://schemas.openxmlformats.org/officeDocument/2006/relationships/worksheet" Target="/xl/worksheets/sheet1.xml" Id="Rf659103f8dfd49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ad6d3353804a1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20548.48</x:v>
      </x:c>
      <x:c r="H5" s="1" t="n">
        <x:v>20548.48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220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20548.48</x:v>
      </x:c>
      <x:c r="H6" s="1" t="n">
        <x:v>20548.48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398</x:v>
      </x:c>
      <x:c r="B7" s="0" t="s">
        <x:v>23</x:v>
      </x:c>
      <x:c r="C7" s="0" t="s">
        <x:v>24</x:v>
      </x:c>
      <x:c r="D7" s="0" t="s">
        <x:v>15</x:v>
      </x:c>
      <x:c r="E7" s="0" t="s">
        <x:v>16</x:v>
      </x:c>
      <x:c r="F7" s="0" t="s">
        <x:v>17</x:v>
      </x:c>
      <x:c r="G7" s="1" t="n">
        <x:v>28239.26</x:v>
      </x:c>
      <x:c r="H7" s="1" t="n">
        <x:v>28239.26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456</x:v>
      </x:c>
      <x:c r="B8" s="0" t="s">
        <x:v>23</x:v>
      </x:c>
      <x:c r="C8" s="0" t="s">
        <x:v>26</x:v>
      </x:c>
      <x:c r="D8" s="0" t="s">
        <x:v>15</x:v>
      </x:c>
      <x:c r="E8" s="0" t="s">
        <x:v>16</x:v>
      </x:c>
      <x:c r="F8" s="0" t="s">
        <x:v>17</x:v>
      </x:c>
      <x:c r="G8" s="1" t="n">
        <x:v>28239.26</x:v>
      </x:c>
      <x:c r="H8" s="1" t="n">
        <x:v>28239.26</x:v>
      </x:c>
      <x:c r="I8" s="0" t="s">
        <x:v>18</x:v>
      </x:c>
      <x:c r="J8" s="0" t="s">
        <x:v>19</x:v>
      </x:c>
      <x:c r="K8" s="0" t="s">
        <x:v>27</x:v>
      </x:c>
    </x:row>
    <x:row r="9" s="110" customFormat="1">
      <x:c r="A9" s="111" t="s">
        <x:v>28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