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342de01e19b4d7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7b42e98489442d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<x:sst xmlns:x="http://schemas.openxmlformats.org/spreadsheetml/2006/main">
  <x:si>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</x:si>
  <x:si>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</x:si>
  <x:si>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</x:si>
  <x:si>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</x:si>
  <x:si>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</x:si>
  <x:si>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</x:si>
  <x:si>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</x:si>
  <x:si>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</x:si>
  <x:si>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</x:si>
  <x:si>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</x:si>
  <x:si>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</x:si>
  <x:si>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</x:si>
  <x:si>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</x:si>
  <x:si>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0262/2018 - 31/08/2018</x:t>
  </x:si>
  <x:si>
    <x:t xml:space="preserve">14/09/2018</x:t>
  </x:si>
  <x:si>
    <x:t xml:space="preserve">50668-35/2018</x:t>
  </x:si>
  <x:si>
    <x:t xml:space="preserve">11/2016</x:t>
  </x:si>
  <x:si>
    <x:t xml:space="preserve">APPOGI CONSTRUTORA LTDA</x:t>
  </x:si>
  <x:si>
    <x:t xml:space="preserve">47.00.00 - CENTRAL DE SERVIÇOS</x:t>
  </x:si>
  <x:si>
    <x:t xml:space="preserve">3.3.90.39.16 - Manutenção e conserv. de bens imoveis             </x:t>
  </x:si>
  <x:si>
    <x:t xml:space="preserve">Liquidação do Empenho Nro: 262
SALDO ADT Nº 03 CT 30/2017- EXECUÇÃO DOS SERVIÇOS DE MANUTENÇÃO E CONSERVAÇÃO DOS CEMITÉRIOS DE SANTO ANTÔNIO E BOA VISTA (MARUÍPE), BEM COMO SERVIÇOS DE SEPULTAMENTO E EXUMAÇÃO, NESTA CAPITAL - REF AGOSTO/2018</x:t>
  </x:si>
  <x:si>
    <x:t xml:space="preserve">17/10/2018</x:t>
  </x:si>
  <x:si>
    <x:t xml:space="preserve">56572-80/2018</x:t>
  </x:si>
  <x:si>
    <x:t xml:space="preserve">Liquidação do Empenho Nro: 262
 CT 30/2017- EXECUÇÃO DOS SERVIÇOS DE MANUTENÇÃO E CONSERVAÇÃO DOS CEMITÉRIOS DE SANTO ANTÔNIO E BOA VISTA (MARUÍPE), BEM COMO SERVIÇOS DE SEPULTAMENTO E EXUMAÇÃO - PERÍODO 01/09/2018 A 30/09/2018.</x:t>
  </x:si>
  <x:si>
    <x:t xml:space="preserve">Liquidação do Empenho Nro 262</x:t>
  </x:si>
  <x:si>
    <x:t xml:space="preserve">12/11/2018</x:t>
  </x:si>
  <x:si>
    <x:t xml:space="preserve">62431-5/2018</x:t>
  </x:si>
  <x:si>
    <x:t xml:space="preserve">Liquidação do Empenho Nro: 262
SALDO ADT Nº 03 CT 30/2017- EXECUÇÃO DOS SERVIÇOS DE MANUTENÇÃO E CONSERVAÇÃO DOS CEMITÉRIOS DE SANTO ANTÔNIO E BOA VISTA (MARUÍPE), BEM COMO SERVIÇOS DE SEPULTAMENTO E EXUMAÇÃO, NESTA CAPITAL - EXERCÍCIO/2018.  Ref:10/18</x:t>
  </x:si>
  <x:si>
    <x:t xml:space="preserve">13/12/2018</x:t>
  </x:si>
  <x:si>
    <x:t xml:space="preserve">67440-84/2018</x:t>
  </x:si>
  <x:si>
    <x:t xml:space="preserve">Liquidação do Empenho Nro: 262
CT 30/2017- EXECUÇÃO DOS SERVIÇOS DE MANUTENÇÃO E CONSERVAÇÃO DOS CEMITÉRIOS DE SANTO ANTÔNIO E BOA VISTA (MARUÍPE), BEM COMO SERVIÇOS DE SEPULTAMENTO E EXUMAÇÃO, NESTA CAPITAL - REF. 22º MEDIÇÃO NOVEMBRO/2018.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</x:si>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</x:sst>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f6a7d409fc444d3" /><Relationship Type="http://schemas.openxmlformats.org/officeDocument/2006/relationships/styles" Target="/xl/styles.xml" Id="R72259919f8bf4b1d" /><Relationship Type="http://schemas.openxmlformats.org/officeDocument/2006/relationships/worksheet" Target="/xl/worksheets/sheet1.xml" Id="R47b42e98489442d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2d36a7d8a444a3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669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51649.69</x:v>
      </x:c>
      <x:c r="H5" s="1" t="n">
        <x:v>51649.69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791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87021.45</x:v>
      </x:c>
      <x:c r="H6" s="1" t="n">
        <x:v>87021.45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792</x:v>
      </x:c>
      <x:c r="B7" s="0" t="s">
        <x:v>13</x:v>
      </x:c>
      <x:c r="C7" s="0" t="s">
        <x:v>21</x:v>
      </x:c>
      <x:c r="D7" s="0" t="s">
        <x:v>22</x:v>
      </x:c>
      <x:c r="E7" s="0" t="s">
        <x:v>16</x:v>
      </x:c>
      <x:c r="F7" s="0" t="s">
        <x:v>17</x:v>
      </x:c>
      <x:c r="G7" s="1" t="n">
        <x:v>8396.81</x:v>
      </x:c>
      <x:c r="H7" s="1" t="n">
        <x:v>8396.81</x:v>
      </x:c>
      <x:c r="I7" s="0" t="s">
        <x:v>18</x:v>
      </x:c>
      <x:c r="J7" s="0" t="s">
        <x:v>19</x:v>
      </x:c>
      <x:c r="K7" s="0" t="s">
        <x:v>24</x:v>
      </x:c>
    </x:row>
    <x:row r="8">
      <x:c r="A8" s="0" t="n">
        <x:v>882</x:v>
      </x:c>
      <x:c r="B8" s="0" t="s">
        <x:v>13</x:v>
      </x:c>
      <x:c r="C8" s="0" t="s">
        <x:v>25</x:v>
      </x:c>
      <x:c r="D8" s="0" t="s">
        <x:v>26</x:v>
      </x:c>
      <x:c r="E8" s="0" t="s">
        <x:v>16</x:v>
      </x:c>
      <x:c r="F8" s="0" t="s">
        <x:v>17</x:v>
      </x:c>
      <x:c r="G8" s="1" t="n">
        <x:v>146440.74</x:v>
      </x:c>
      <x:c r="H8" s="1" t="n">
        <x:v>146440.74</x:v>
      </x:c>
      <x:c r="I8" s="0" t="s">
        <x:v>18</x:v>
      </x:c>
      <x:c r="J8" s="0" t="s">
        <x:v>19</x:v>
      </x:c>
      <x:c r="K8" s="0" t="s">
        <x:v>27</x:v>
      </x:c>
    </x:row>
    <x:row r="9">
      <x:c r="A9" s="0" t="n">
        <x:v>883</x:v>
      </x:c>
      <x:c r="B9" s="0" t="s">
        <x:v>13</x:v>
      </x:c>
      <x:c r="C9" s="0" t="s">
        <x:v>25</x:v>
      </x:c>
      <x:c r="D9" s="0" t="s">
        <x:v>26</x:v>
      </x:c>
      <x:c r="E9" s="0" t="s">
        <x:v>16</x:v>
      </x:c>
      <x:c r="F9" s="0" t="s">
        <x:v>17</x:v>
      </x:c>
      <x:c r="G9" s="1" t="n">
        <x:v>14130.25</x:v>
      </x:c>
      <x:c r="H9" s="1" t="n">
        <x:v>14130.25</x:v>
      </x:c>
      <x:c r="I9" s="0" t="s">
        <x:v>18</x:v>
      </x:c>
      <x:c r="J9" s="0" t="s">
        <x:v>19</x:v>
      </x:c>
      <x:c r="K9" s="0" t="s">
        <x:v>24</x:v>
      </x:c>
    </x:row>
    <x:row r="10">
      <x:c r="A10" s="0" t="n">
        <x:v>968</x:v>
      </x:c>
      <x:c r="B10" s="0" t="s">
        <x:v>13</x:v>
      </x:c>
      <x:c r="C10" s="0" t="s">
        <x:v>28</x:v>
      </x:c>
      <x:c r="D10" s="0" t="s">
        <x:v>29</x:v>
      </x:c>
      <x:c r="E10" s="0" t="s">
        <x:v>16</x:v>
      </x:c>
      <x:c r="F10" s="0" t="s">
        <x:v>17</x:v>
      </x:c>
      <x:c r="G10" s="1" t="n">
        <x:v>87406.66</x:v>
      </x:c>
      <x:c r="H10" s="1" t="n">
        <x:v>87406.66</x:v>
      </x:c>
      <x:c r="I10" s="0" t="s">
        <x:v>18</x:v>
      </x:c>
      <x:c r="J10" s="0" t="s">
        <x:v>19</x:v>
      </x:c>
      <x:c r="K10" s="0" t="s">
        <x:v>30</x:v>
      </x:c>
    </x:row>
    <x:row r="11">
      <x:c r="A11" s="0" t="n">
        <x:v>969</x:v>
      </x:c>
      <x:c r="B11" s="0" t="s">
        <x:v>13</x:v>
      </x:c>
      <x:c r="C11" s="0" t="s">
        <x:v>28</x:v>
      </x:c>
      <x:c r="D11" s="0" t="s">
        <x:v>29</x:v>
      </x:c>
      <x:c r="E11" s="0" t="s">
        <x:v>16</x:v>
      </x:c>
      <x:c r="F11" s="0" t="s">
        <x:v>17</x:v>
      </x:c>
      <x:c r="G11" s="1" t="n">
        <x:v>8433.98</x:v>
      </x:c>
      <x:c r="H11" s="1" t="n">
        <x:v>8433.98</x:v>
      </x:c>
      <x:c r="I11" s="0" t="s">
        <x:v>18</x:v>
      </x:c>
      <x:c r="J11" s="0" t="s">
        <x:v>19</x:v>
      </x:c>
      <x:c r="K11" s="0" t="s">
        <x:v>24</x:v>
      </x:c>
    </x:row>
    <x:row r="12" s="110" customFormat="1">
      <x:c r="A12" s="111" t="s">
        <x:v>31</x:v>
      </x:c>
      <x:c r="G12" s="99">
        <x:f>SUM(G5:G11)</x:f>
      </x:c>
      <x:c r="H12" s="99">
        <x:f>SUM(H5:H11)</x:f>
      </x:c>
    </x:row>
  </x:sheetData>
  <x:mergeCells>
    <x:mergeCell ref="A1:H1"/>
    <x:mergeCell ref="A2:H2"/>
    <x:mergeCell ref="A3:H3"/>
  </x:mergeCells>
</x:worksheet>
</file>