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66f2e10f2642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53c357d013946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<x:sst xmlns:x="http://schemas.openxmlformats.org/spreadsheetml/2006/main">
  <x:si>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</x:si>
  <x:si>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</x:si>
  <x:si>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</x:si>
  <x:si>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</x:si>
  <x:si>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</x:si>
  <x:si>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</x:si>
  <x:si>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</x:si>
  <x:si>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</x:si>
  <x:si>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</x:si>
  <x:si>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</x:si>
  <x:si>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</x:si>
  <x:si>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</x:si>
  <x:si>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</x:si>
  <x:si>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0142/2019 - 21/03/2019</x:t>
  </x:si>
  <x:si>
    <x:t xml:space="preserve">21/03/2019</x:t>
  </x:si>
  <x:si>
    <x:t xml:space="preserve">72265-66/2017</x:t>
  </x:si>
  <x:si>
    <x:t xml:space="preserve">5/2018</x:t>
  </x:si>
  <x:si>
    <x:t xml:space="preserve">VX ENGENHARIA EIRELI - EPP</x:t>
  </x:si>
  <x:si>
    <x:t xml:space="preserve">25.00.00 - SECRETARIA  DE ESPORTES E LAZER</x:t>
  </x:si>
  <x:si>
    <x:t xml:space="preserve">4.4.90.51.99 - OUTRAS OBRAS E INSTALAÇÕES                        </x:t>
  </x:si>
  <x:si>
    <x:t xml:space="preserve">SALDO CONTRATO 242/2018 REFERENTE A EXECUÇÃO DE OBRAS E SERVIÇOS DE CONSTRUÇÃO DA COBERTURA DA QUADRA POLIESPORTIVA NA PRAINHA DE SANTO ANTÔNIO, NESTA CAPITAL - EXERCÍCIO/2019. PROC 7226566/2017</x:t>
  </x:si>
  <x:si>
    <x:t xml:space="preserve">Empenho 0191/2019 - 16/04/2019</x:t>
  </x:si>
  <x:si>
    <x:t xml:space="preserve">16/04/2019</x:t>
  </x:si>
  <x:si>
    <x:t xml:space="preserve">SALDO DO CT242/18 - EXECUÇÃO DE OBRAS E SERVIÇOS DE CONSTRUÇÃO DA COBERTURA DA QUADRA POLIESPORTIVA NA PRAINHA DE SANTO ANTÔNIO, NESTA CAPITAL. PROCESSO Nº 7226566/17. EXERCÍCIO/2019.</x:t>
  </x:si>
  <x:si>
    <x:t xml:space="preserve">Empenho 0192/2019 - 16/04/2019</x:t>
  </x:si>
  <x:si>
    <x:t xml:space="preserve">72261-88/2017</x:t>
  </x:si>
  <x:si>
    <x:t xml:space="preserve">4/2018</x:t>
  </x:si>
  <x:si>
    <x:t xml:space="preserve">SALDO DO CT 231/2018 - EXECUÇÃO DE OBRAS E SERVIÇOS DE CONSTRUÇÃO DA COBERTURA DA QUADRA POLIESPORTIVA NO BAIRRO SÃO JOSÉ, NESTA CAPITAL. PROCESSO Nº 7226188/17. EXERCÍCIO 2019.</x:t>
  </x:si>
  <x:si>
    <x:t xml:space="preserve">Empenho 0232/2019 - 13/05/2019</x:t>
  </x:si>
  <x:si>
    <x:t xml:space="preserve">13/05/2019</x:t>
  </x:si>
  <x:si>
    <x:t xml:space="preserve">21558-47/2019</x:t>
  </x:si>
  <x:si>
    <x:t xml:space="preserve">(Não Definido)</x:t>
  </x:si>
  <x:si>
    <x:t xml:space="preserve">ESTADO DO ESPIRITO SANTO</x:t>
  </x:si>
  <x:si>
    <x:t xml:space="preserve">3.3.90.93.99 - OUTRAS INDENIZAÇÕES E RESTITUIÇÕES                </x:t>
  </x:si>
  <x:si>
    <x:t xml:space="preserve">PAGAMENTO DE DUA REFERENTE A DEVOLUÇÃO DE SALDO/APLICAÇÃO FINANCEIRA DO CONVÊNIO SESPORT/012/2018 - EMENDA PARLAMENTAR. PROCESSO Nº 2155847/19. EXERCÍCIO 2019.</x:t>
  </x:si>
  <x:si>
    <x:t xml:space="preserve">Empenho 0233/2019 - 13/05/2019</x:t>
  </x:si>
  <x:si>
    <x:t xml:space="preserve">Empenho 0270/2019 - 28/05/2019</x:t>
  </x:si>
  <x:si>
    <x:t xml:space="preserve">28/05/2019</x:t>
  </x:si>
  <x:si>
    <x:t xml:space="preserve">COMPLEMENTO DE PAGAMENTO DE DUA REFERENTE A DEVOLUÇÃO DE SALDO/APLICAÇÃO FINANCEIRA DO CONVÊNIO SESPORT/012/2018_EMENDA PARLAMENTAR. EXERCÍCIO 2019. CONFORME PROCESSO 2155847/2019.</x:t>
  </x:si>
  <x:si>
    <x:t xml:space="preserve">Empenho 0192/2019 - 13/11/2019 (Anulação)</x:t>
  </x:si>
  <x:si>
    <x:t xml:space="preserve">13/11/2019</x:t>
  </x:si>
  <x:si>
    <x:t xml:space="preserve">Empenho 0593/2019 - 18/12/2019</x:t>
  </x:si>
  <x:si>
    <x:t xml:space="preserve">18/12/2019</x:t>
  </x:si>
  <x:si>
    <x:t xml:space="preserve">63962-98/2019</x:t>
  </x:si>
  <x:si>
    <x:t xml:space="preserve">8/2019</x:t>
  </x:si>
  <x:si>
    <x:t xml:space="preserve">NELSON FONTES DA ROCHA</x:t>
  </x:si>
  <x:si>
    <x:t xml:space="preserve">11.00.00 - SECRETARIA DE ASSISTÊNCIA SOCIAL</x:t>
  </x:si>
  <x:si>
    <x:t xml:space="preserve">3.3.90.32.03 - MATERIAL DESTINADO A ASSISTENCIA SOCIAL           </x:t>
  </x:si>
  <x:si>
    <x:t xml:space="preserve">AQUISIÇÃO DE GÊNEROS ALIMENTÍCIOS DA AGRICULTURA FAMILIAR, NO ÂMBITO DO PROJETO COMPRA DIRETA DE ALIMENTOS: FILÉ DE PEIXE_PRODUTOR NELSON PONTES DA ROCHA. EXERCÍCIO 2019. PROC 6396298/2019</x:t>
  </x:si>
  <x:si>
    <x:t xml:space="preserve">Empenho 0594/2019 - 18/12/2019</x:t>
  </x:si>
  <x:si>
    <x:t xml:space="preserve">64918-03/2019</x:t>
  </x:si>
  <x:si>
    <x:t xml:space="preserve">9/2019</x:t>
  </x:si>
  <x:si>
    <x:t xml:space="preserve">SEBASTIÃO ROQUE FABIANO</x:t>
  </x:si>
  <x:si>
    <x:t xml:space="preserve">AQUISIÇÃO DE GÊNEROS ALIMENTÍCIOS DA AGRICULTURA FAMILIAR, NO ÂMBITO DO PROJETO COMPRA DIRETA DE ALIMENTOS: FILÉ DE PEIXE_PRODUTOR SEBASTIÃO ROQUE FABIANO. EXERCÍCIO 2019. PROC 6491803/2019</x:t>
  </x:si>
  <x:si>
    <x:t xml:space="preserve">Empenho 0595/2019 - 18/12/2019</x:t>
  </x:si>
  <x:si>
    <x:t xml:space="preserve">63990-05/2019</x:t>
  </x:si>
  <x:si>
    <x:t xml:space="preserve">7/2019</x:t>
  </x:si>
  <x:si>
    <x:t xml:space="preserve">GRACELINE CORREA RODRIGUES</x:t>
  </x:si>
  <x:si>
    <x:t xml:space="preserve">AQUISIÇÃO DE GÊNEROS ALIMENTÍCIOS DA AGRICULTURA FAMILIAR, NO ÂMBITO DO PROJETO COMPRA DIRETA DE ALIMENTOS: FILÉ DE PEIXE_PRODUTOR GRACELINE CORREA RODRIGUES. EXERCÍCIO 2019. PROC 6399005/2019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</x:si>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</x:sst>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c4824ed1fc47fd" /><Relationship Type="http://schemas.openxmlformats.org/officeDocument/2006/relationships/styles" Target="/xl/styles.xml" Id="R3f331eb74b8a40cc" /><Relationship Type="http://schemas.openxmlformats.org/officeDocument/2006/relationships/worksheet" Target="/xl/worksheets/sheet1.xml" Id="Rd53c357d013946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20e8601aa449e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115346.16</x:v>
      </x:c>
      <x:c r="F6" s="1" t="n">
        <x:v>115346.16</x:v>
      </x:c>
      <x:c r="G6" s="1" t="n">
        <x:v>115346.16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110000</x:v>
      </x:c>
      <x:c r="F7" s="1" t="n">
        <x:v>110000</x:v>
      </x:c>
      <x:c r="G7" s="1" t="n">
        <x:v>110000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22</x:v>
      </x:c>
      <x:c r="C8" s="0" t="s">
        <x:v>25</x:v>
      </x:c>
      <x:c r="D8" s="0" t="s">
        <x:v>26</x:v>
      </x:c>
      <x:c r="E8" s="1" t="n">
        <x:v>223641.63</x:v>
      </x:c>
      <x:c r="F8" s="1" t="n">
        <x:v>202165.87</x:v>
      </x:c>
      <x:c r="G8" s="1" t="n">
        <x:v>202165.87</x:v>
      </x:c>
      <x:c r="H8" s="0" t="s">
        <x:v>17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31</x:v>
      </x:c>
      <x:c r="E9" s="1" t="n">
        <x:v>18972</x:v>
      </x:c>
      <x:c r="F9" s="1" t="n">
        <x:v>18972</x:v>
      </x:c>
      <x:c r="G9" s="1" t="n">
        <x:v>18972</x:v>
      </x:c>
      <x:c r="H9" s="0" t="s">
        <x:v>32</x:v>
      </x:c>
      <x:c r="I9" s="0" t="s">
        <x:v>18</x:v>
      </x:c>
      <x:c r="J9" s="0" t="s">
        <x:v>33</x:v>
      </x:c>
      <x:c r="K9" s="0" t="s">
        <x:v>34</x:v>
      </x:c>
    </x:row>
    <x:row r="10">
      <x:c r="A10" s="0" t="s">
        <x:v>35</x:v>
      </x:c>
      <x:c r="B10" s="0" t="s">
        <x:v>29</x:v>
      </x:c>
      <x:c r="C10" s="0" t="s">
        <x:v>30</x:v>
      </x:c>
      <x:c r="D10" s="0" t="s">
        <x:v>31</x:v>
      </x:c>
      <x:c r="E10" s="1" t="n">
        <x:v>6215</x:v>
      </x:c>
      <x:c r="F10" s="1" t="n">
        <x:v>6215</x:v>
      </x:c>
      <x:c r="G10" s="1" t="n">
        <x:v>6215</x:v>
      </x:c>
      <x:c r="H10" s="0" t="s">
        <x:v>32</x:v>
      </x:c>
      <x:c r="I10" s="0" t="s">
        <x:v>18</x:v>
      </x:c>
      <x:c r="J10" s="0" t="s">
        <x:v>33</x:v>
      </x:c>
      <x:c r="K10" s="0" t="s">
        <x:v>34</x:v>
      </x:c>
    </x:row>
    <x:row r="11">
      <x:c r="A11" s="0" t="s">
        <x:v>36</x:v>
      </x:c>
      <x:c r="B11" s="0" t="s">
        <x:v>37</x:v>
      </x:c>
      <x:c r="C11" s="0" t="s">
        <x:v>30</x:v>
      </x:c>
      <x:c r="D11" s="0" t="s">
        <x:v>31</x:v>
      </x:c>
      <x:c r="E11" s="1" t="n">
        <x:v>0.08</x:v>
      </x:c>
      <x:c r="F11" s="1" t="n">
        <x:v>0.08</x:v>
      </x:c>
      <x:c r="G11" s="1" t="n">
        <x:v>0.08</x:v>
      </x:c>
      <x:c r="H11" s="0" t="s">
        <x:v>32</x:v>
      </x:c>
      <x:c r="I11" s="0" t="s">
        <x:v>18</x:v>
      </x:c>
      <x:c r="J11" s="0" t="s">
        <x:v>33</x:v>
      </x:c>
      <x:c r="K11" s="0" t="s">
        <x:v>38</x:v>
      </x:c>
    </x:row>
    <x:row r="12">
      <x:c r="A12" s="0" t="s">
        <x:v>39</x:v>
      </x:c>
      <x:c r="B12" s="0" t="s">
        <x:v>40</x:v>
      </x:c>
      <x:c r="C12" s="0" t="s">
        <x:v>25</x:v>
      </x:c>
      <x:c r="D12" s="0" t="s">
        <x:v>31</x:v>
      </x:c>
      <x:c r="E12" s="1" t="n">
        <x:v>-21475.76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31</x:v>
      </x:c>
    </x:row>
    <x:row r="13">
      <x:c r="A13" s="0" t="s">
        <x:v>41</x:v>
      </x:c>
      <x:c r="B13" s="0" t="s">
        <x:v>42</x:v>
      </x:c>
      <x:c r="C13" s="0" t="s">
        <x:v>43</x:v>
      </x:c>
      <x:c r="D13" s="0" t="s">
        <x:v>44</x:v>
      </x:c>
      <x:c r="E13" s="1" t="n">
        <x:v>6499.5</x:v>
      </x:c>
      <x:c r="F13" s="1" t="n">
        <x:v>6499.5</x:v>
      </x:c>
      <x:c r="G13" s="1" t="n">
        <x:v>6499.5</x:v>
      </x:c>
      <x:c r="H13" s="0" t="s">
        <x:v>45</x:v>
      </x:c>
      <x:c r="I13" s="0" t="s">
        <x:v>46</x:v>
      </x:c>
      <x:c r="J13" s="0" t="s">
        <x:v>47</x:v>
      </x:c>
      <x:c r="K13" s="0" t="s">
        <x:v>48</x:v>
      </x:c>
    </x:row>
    <x:row r="14">
      <x:c r="A14" s="0" t="s">
        <x:v>49</x:v>
      </x:c>
      <x:c r="B14" s="0" t="s">
        <x:v>42</x:v>
      </x:c>
      <x:c r="C14" s="0" t="s">
        <x:v>50</x:v>
      </x:c>
      <x:c r="D14" s="0" t="s">
        <x:v>51</x:v>
      </x:c>
      <x:c r="E14" s="1" t="n">
        <x:v>6499.5</x:v>
      </x:c>
      <x:c r="F14" s="1" t="n">
        <x:v>6499.5</x:v>
      </x:c>
      <x:c r="G14" s="1" t="n">
        <x:v>6499.5</x:v>
      </x:c>
      <x:c r="H14" s="0" t="s">
        <x:v>52</x:v>
      </x:c>
      <x:c r="I14" s="0" t="s">
        <x:v>46</x:v>
      </x:c>
      <x:c r="J14" s="0" t="s">
        <x:v>47</x:v>
      </x:c>
      <x:c r="K14" s="0" t="s">
        <x:v>53</x:v>
      </x:c>
    </x:row>
    <x:row r="15">
      <x:c r="A15" s="0" t="s">
        <x:v>54</x:v>
      </x:c>
      <x:c r="B15" s="0" t="s">
        <x:v>42</x:v>
      </x:c>
      <x:c r="C15" s="0" t="s">
        <x:v>55</x:v>
      </x:c>
      <x:c r="D15" s="0" t="s">
        <x:v>56</x:v>
      </x:c>
      <x:c r="E15" s="1" t="n">
        <x:v>6499.5</x:v>
      </x:c>
      <x:c r="F15" s="1" t="n">
        <x:v>6499.5</x:v>
      </x:c>
      <x:c r="G15" s="1" t="n">
        <x:v>6499.5</x:v>
      </x:c>
      <x:c r="H15" s="0" t="s">
        <x:v>57</x:v>
      </x:c>
      <x:c r="I15" s="0" t="s">
        <x:v>46</x:v>
      </x:c>
      <x:c r="J15" s="0" t="s">
        <x:v>47</x:v>
      </x:c>
      <x:c r="K15" s="0" t="s">
        <x:v>58</x:v>
      </x:c>
    </x:row>
    <x:row r="16" s="95" customFormat="1">
      <x:c r="A16" s="96" t="s">
        <x:v>59</x:v>
      </x:c>
      <x:c r="E16" s="76">
        <x:f>SUM(E6:E15)</x:f>
      </x:c>
      <x:c r="F16" s="76">
        <x:f>SUM(F6:F15)</x:f>
      </x:c>
      <x:c r="G16" s="76">
        <x:f>SUM(G6:G15)</x:f>
      </x:c>
    </x:row>
  </x:sheetData>
  <x:mergeCells>
    <x:mergeCell ref="A1:H1"/>
    <x:mergeCell ref="A2:H2"/>
    <x:mergeCell ref="A3:H3"/>
  </x:mergeCells>
</x:worksheet>
</file>