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91c31a2aac4e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5f236eaa5641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<x:sst xmlns:x="http://schemas.openxmlformats.org/spreadsheetml/2006/main">
  <x:si>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</x:si>
  <x:si>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</x:si>
  <x:si>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</x:si>
  <x:si>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</x:si>
  <x:si>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</x:si>
  <x:si>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</x:si>
  <x:si>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</x:si>
  <x:si>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</x:si>
  <x:si>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</x:si>
  <x:si>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</x:si>
  <x:si>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</x:si>
  <x:si>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</x:si>
  <x:si>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</x:si>
  <x:si>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0234/2019 - 13/05/2019</x:t>
  </x:si>
  <x:si>
    <x:t xml:space="preserve">13/05/2019</x:t>
  </x:si>
  <x:si>
    <x:t xml:space="preserve">21558-47/2019</x:t>
  </x:si>
  <x:si>
    <x:t xml:space="preserve">(Não Definido)</x:t>
  </x:si>
  <x:si>
    <x:t xml:space="preserve">ESTADO DO ESPIRITO SANTO</x:t>
  </x:si>
  <x:si>
    <x:t xml:space="preserve">25.00.00 - SECRETARIA  DE ESPORTES E LAZER</x:t>
  </x:si>
  <x:si>
    <x:t xml:space="preserve">3.3.90.93.99 - OUTRAS INDENIZAÇÕES E RESTITUIÇÕES                </x:t>
  </x:si>
  <x:si>
    <x:t xml:space="preserve">PAGAMENTO DE DUA REFERENTE A DEVOLUÇÃO DE SALDO/APLICAÇÃO FINANCEIRA DO CONVÊNIO SESPORT/012/2018 - EMENDA PARLAMENTAR. PROCESSO Nº 2155847/19. EXERCÍCIO 2019.</x:t>
  </x:si>
  <x:si>
    <x:t xml:space="preserve">Empenho 0280/2019 - 19/06/2019</x:t>
  </x:si>
  <x:si>
    <x:t xml:space="preserve">19/06/2019</x:t>
  </x:si>
  <x:si>
    <x:t xml:space="preserve">72265-66/2017</x:t>
  </x:si>
  <x:si>
    <x:t xml:space="preserve">5/2018</x:t>
  </x:si>
  <x:si>
    <x:t xml:space="preserve">VX ENGENHARIA EIRELI - EPP</x:t>
  </x:si>
  <x:si>
    <x:t xml:space="preserve">4.4.90.51.99 - OUTRAS OBRAS E INSTALAÇÕES                        </x:t>
  </x:si>
  <x:si>
    <x:t xml:space="preserve">ADITIVO Nº03 DE ACRÉSCIMO DE SERVIÇOS EM 11,11% AO CT242/18 - EXECUÇÃO DE OBRAS E SERVIÇOS DE CONSTRUÇÃO DA COBERTURA DA QUADRA POLIESPORTIVA NA PRAINHA DE SANTO ANTÔNIO. PROCESSO Nº 6448119/18. EXERCÍCIO 2019.</x:t>
  </x:si>
  <x:si>
    <x:t xml:space="preserve">Empenho 0323/2019 - 23/07/2019</x:t>
  </x:si>
  <x:si>
    <x:t xml:space="preserve">23/07/2019</x:t>
  </x:si>
  <x:si>
    <x:t xml:space="preserve">72261-88/2017</x:t>
  </x:si>
  <x:si>
    <x:t xml:space="preserve">4/2018</x:t>
  </x:si>
  <x:si>
    <x:t xml:space="preserve">ADITIVO Nº03 DE ACRÉSCIMO DE 16,98% DE SERVIÇOS AO CT231/18 -  	EXECUÇÃO DE OBRAS E SERVIÇOS DE CONSTRUÇÃO DA COBERTURA DA QUADRA POLIESPORTIVA NO BAIRRO SÃO JOSÉ, NESTA CAPITAL. PROCESSO Nº 6448641/18. EX/19.</x:t>
  </x:si>
  <x:si>
    <x:t xml:space="preserve">Empenho 0234/2019 - 12/08/2019 (Anulação)</x:t>
  </x:si>
  <x:si>
    <x:t xml:space="preserve">12/08/2019</x:t>
  </x:si>
  <x:si>
    <x:t xml:space="preserve">Empenho 0621/2019 - 06/12/2019</x:t>
  </x:si>
  <x:si>
    <x:t xml:space="preserve">06/12/2019</x:t>
  </x:si>
  <x:si>
    <x:t xml:space="preserve">64679-00/2018</x:t>
  </x:si>
  <x:si>
    <x:t xml:space="preserve">359/2018</x:t>
  </x:si>
  <x:si>
    <x:t xml:space="preserve">TCI GROUP LOCACOES E EVENTOS LTDA</x:t>
  </x:si>
  <x:si>
    <x:t xml:space="preserve">21.00.00 - SECRETARIA DE CULTURA</x:t>
  </x:si>
  <x:si>
    <x:t xml:space="preserve">3.3.90.39.22 - EXPOSIÇÕES, CONGRESSOS E CONFERENCIAS             </x:t>
  </x:si>
  <x:si>
    <x:t xml:space="preserve">PROC: 6999163/2019. REF. CONTRATAÇÃO DE EMPRESA PARA LOCAÇÃO DE PALCOS E ESTRUTURAS COM MONTAGEM E DESMONTAGEM. CONTRATO 458/2019. EXERCÍCIO 2019.</x:t>
  </x:si>
  <x:si>
    <x:t xml:space="preserve">Empenho 0623/2019 - 06/12/2019</x:t>
  </x:si>
  <x:si>
    <x:t xml:space="preserve">34157-57/2019</x:t>
  </x:si>
  <x:si>
    <x:t xml:space="preserve">249/2019</x:t>
  </x:si>
  <x:si>
    <x:t xml:space="preserve">MUNDIAL LOCACOES E EQUIPAMENTOS LTDA</x:t>
  </x:si>
  <x:si>
    <x:t xml:space="preserve">PROCESSO 6950651/2019. CONTRATO 459/2019. LOCAÇÃO DE SONORIZAÇÃO COM MONTAGEM E DESMONTAGEM PARA ATENDER AOS EVENTOS DO SÁBADO CULTURAL, INHANGUETÁ, MARUÍPE, CENTRO E PARQUE ATLÂNTICA - EXERCÍCIO/2019.</x:t>
  </x:si>
  <x:si>
    <x:t xml:space="preserve">Empenho 0633/2019 - 13/12/2019</x:t>
  </x:si>
  <x:si>
    <x:t xml:space="preserve">13/12/2019</x:t>
  </x:si>
  <x:si>
    <x:t xml:space="preserve">68775-09/2019</x:t>
  </x:si>
  <x:si>
    <x:t xml:space="preserve">258/2019</x:t>
  </x:si>
  <x:si>
    <x:t xml:space="preserve">KR SERVICOS E EVENTOS EIRELI</x:t>
  </x:si>
  <x:si>
    <x:t xml:space="preserve">CONTRATAÇÃO POR INEXIBILIDADE DE LICITAÇÃO DA CANTORA DONA FRAN PARA APRESENTAÇÃO DE SHOW MUSICAL NO EVENTO SÁBADO CULTURAL EM JARDIM CAMBURI VITÓRIA (DATA DO EVENTO FOI ALTERADA DO DIA 30/11 PARA O DIA 14/12/2019) - EXERCÍCIO/2019. PROC 6877509/2019</x:t>
  </x:si>
  <x:si>
    <x:t xml:space="preserve">Empenho 0634/2019 - 13/12/2019</x:t>
  </x:si>
  <x:si>
    <x:t xml:space="preserve">68193-14/2019</x:t>
  </x:si>
  <x:si>
    <x:t xml:space="preserve">259/2019</x:t>
  </x:si>
  <x:si>
    <x:t xml:space="preserve">CONTRATAÇÃO POR INEXIBILIDADE DE LICITAÇÃO CANTOR RAFAEL SILVA P/APRESENTAÇÃO DE SHOW MUSICAL NO EVENTO SÁBADO CULTURAL NA PRAÇA DANIEL ACIOLI EM MARUÍPE (DATA DO EVENTO FOI ALTERADA DO DIA 07/12 PARA O DIA 14/12/2019) - EXERCÍCIO/2019. PROC 6819314/2019.</x:t>
  </x:si>
  <x:si>
    <x:t xml:space="preserve">Empenho 0635/2019 - 13/12/2019</x:t>
  </x:si>
  <x:si>
    <x:t xml:space="preserve">68771-12/2019</x:t>
  </x:si>
  <x:si>
    <x:t xml:space="preserve">256/2019</x:t>
  </x:si>
  <x:si>
    <x:t xml:space="preserve">WELLINGTON FREITAS SANTOLIN 02279795752</x:t>
  </x:si>
  <x:si>
    <x:t xml:space="preserve">CONTRATAÇÃO POR INEXIBILIDADE DE LICITAÇÃO DA BANDA TRILHA PARA APRESENTAÇÃO DE SHOW MUSICAL NO EVENTO SÁBADO CULTURAL EM JARDIM CAMBURI VITÓRIA (DATA DO EVENTO FOI ALTERADA DO DIA 30/11 PARA O DIA 14/12/2019) - EXERCÍCIO/2019. PROC 6877112/2019</x:t>
  </x:si>
  <x:si>
    <x:t xml:space="preserve">Empenho 0636/2019 - 13/12/2019</x:t>
  </x:si>
  <x:si>
    <x:t xml:space="preserve">68962-84/2019</x:t>
  </x:si>
  <x:si>
    <x:t xml:space="preserve">254/2019</x:t>
  </x:si>
  <x:si>
    <x:t xml:space="preserve">MARILTON PAES LELE 11387452789</x:t>
  </x:si>
  <x:si>
    <x:t xml:space="preserve">CONTRATAÇÃO POR INEXIBILIDADE CANTOR DIEGO SANTANA E BANDA PARA APRESENTAÇÃO DE SHOW MUSICAL NO EVENTO SÁBADO CULTURAL NA PRAÇA DANIEL ACIOLI EM MARUÍPE (DATA DO EVENTO FOI ALTERADA DO DIA 07/12 PARA O DIA 14/12/2019) - EXERCÍCIO/2019. PROC 6896284/2019</x:t>
  </x:si>
  <x:si>
    <x:t xml:space="preserve">Empenho 0638/2019 - 13/12/2019</x:t>
  </x:si>
  <x:si>
    <x:t xml:space="preserve">68772-67/2019</x:t>
  </x:si>
  <x:si>
    <x:t xml:space="preserve">250/2019</x:t>
  </x:si>
  <x:si>
    <x:t xml:space="preserve">MURILO SODRE DE ABREU 05447613752</x:t>
  </x:si>
  <x:si>
    <x:t xml:space="preserve">REFERENTE À CONTRATAÇÃO POR INEXIGIBILIDADE DE LICITAÇÃO DA BANDA "AURORA GORDON" PARA APRESENTAÇÃO DE SHOW MUSICAL NO EVENTO ´SABADO CULTURAL NO DIA 14/12/2019 EM JARDIM CAMBURI. EXERCÍCIO 2019. CONFORME PROCESSO 6877267/2019.</x:t>
  </x:si>
  <x:si>
    <x:t xml:space="preserve">Empenho 0667/2019 - 17/12/2019</x:t>
  </x:si>
  <x:si>
    <x:t xml:space="preserve">17/12/2019</x:t>
  </x:si>
  <x:si>
    <x:t xml:space="preserve">68967-07/2019</x:t>
  </x:si>
  <x:si>
    <x:t xml:space="preserve">255/2019</x:t>
  </x:si>
  <x:si>
    <x:t xml:space="preserve">PROC 6896707/2019. CONTRATAÇÃO POR INEXIBILIDADE DE LICITAÇÃO DA BANDA SAMBAADM. APRESENTAÇÃO SHOW MUSICAL EVENTO SÁBADO CULTURAL NA RUA AYRES RIBEIRO EM INHANGUETÁ (DATA DO EVENTO FOI ALTERADA DO DIA 07/12 PARA O DIA 21/12/2019) - EXERCÍCIO/2019</x:t>
  </x:si>
  <x:si>
    <x:t xml:space="preserve">Empenho 0668/2019 - 17/12/2019</x:t>
  </x:si>
  <x:si>
    <x:t xml:space="preserve">68190-80/2019</x:t>
  </x:si>
  <x:si>
    <x:t xml:space="preserve">260/2019</x:t>
  </x:si>
  <x:si>
    <x:t xml:space="preserve">PROCESSO 6819080/2019. CONTRATAÇÃO TRIO MARACÁ PARA APRESENTAÇÃO SHOW MUSICAL NO EVENTO SÁBADO CULTURAL NA ILHA DAS CAIEIRAS, VITÓRIA (DATA DO EVENTO FOI ALTERADA DO DIA 14/12 PARA O DIA 21/12/2019) - EXERCÍCIO/2019.</x:t>
  </x:si>
  <x:si>
    <x:t xml:space="preserve">Empenho 0669/2019 - 17/12/2019</x:t>
  </x:si>
  <x:si>
    <x:t xml:space="preserve">68971-75/2019</x:t>
  </x:si>
  <x:si>
    <x:t xml:space="preserve">257/2019</x:t>
  </x:si>
  <x:si>
    <x:t xml:space="preserve">PROCESSO 6897175/2019/2019. CONTRATAÇÃO GRUPO SEM LIMITES ACÚSTICO PARA APRESENTAÇÃO SHOW MUSICAL NO EVENTO SÁBADO CULTURAL NA RUA AUGUSTO AYRES, EM INHANGUETÁ (DATA DO EVENTO FOI ALTERADA DO DIA 07/12 PARA O DIA 21/12/2019) - EXERCÍCIO/2019.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</x:si>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</x:sst>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9f0a9e09fc42ef" /><Relationship Type="http://schemas.openxmlformats.org/officeDocument/2006/relationships/styles" Target="/xl/styles.xml" Id="R0a0d9d394fb944af" /><Relationship Type="http://schemas.openxmlformats.org/officeDocument/2006/relationships/worksheet" Target="/xl/worksheets/sheet1.xml" Id="Rf55f236eaa5641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06af3bd24f4c7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24.89</x:v>
      </x:c>
      <x:c r="F6" s="1" t="n">
        <x:v>24.81</x:v>
      </x:c>
      <x:c r="G6" s="1" t="n">
        <x:v>24.81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53504.89</x:v>
      </x:c>
      <x:c r="F7" s="1" t="n">
        <x:v>22259.03</x:v>
      </x:c>
      <x:c r="G7" s="1" t="n">
        <x:v>22259.03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70292.02</x:v>
      </x:c>
      <x:c r="F8" s="1" t="n">
        <x:v>0</x:v>
      </x:c>
      <x:c r="G8" s="1" t="n">
        <x:v>0</x:v>
      </x:c>
      <x:c r="H8" s="0" t="s">
        <x:v>25</x:v>
      </x:c>
      <x:c r="I8" s="0" t="s">
        <x:v>18</x:v>
      </x:c>
      <x:c r="J8" s="0" t="s">
        <x:v>26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15</x:v>
      </x:c>
      <x:c r="D9" s="0" t="s">
        <x:v>16</x:v>
      </x:c>
      <x:c r="E9" s="1" t="n">
        <x:v>-0.08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9740</x:v>
      </x:c>
      <x:c r="F10" s="1" t="n">
        <x:v>9200</x:v>
      </x:c>
      <x:c r="G10" s="1" t="n">
        <x:v>9200</x:v>
      </x:c>
      <x:c r="H10" s="0" t="s">
        <x:v>39</x:v>
      </x:c>
      <x:c r="I10" s="0" t="s">
        <x:v>40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36</x:v>
      </x:c>
      <x:c r="C11" s="0" t="s">
        <x:v>44</x:v>
      </x:c>
      <x:c r="D11" s="0" t="s">
        <x:v>45</x:v>
      </x:c>
      <x:c r="E11" s="1" t="n">
        <x:v>11977.76</x:v>
      </x:c>
      <x:c r="F11" s="1" t="n">
        <x:v>11977.76</x:v>
      </x:c>
      <x:c r="G11" s="1" t="n">
        <x:v>11977.76</x:v>
      </x:c>
      <x:c r="H11" s="0" t="s">
        <x:v>46</x:v>
      </x:c>
      <x:c r="I11" s="0" t="s">
        <x:v>40</x:v>
      </x:c>
      <x:c r="J11" s="0" t="s">
        <x:v>41</x:v>
      </x:c>
      <x:c r="K11" s="0" t="s">
        <x:v>47</x:v>
      </x:c>
    </x:row>
    <x:row r="12">
      <x:c r="A12" s="0" t="s">
        <x:v>48</x:v>
      </x:c>
      <x:c r="B12" s="0" t="s">
        <x:v>49</x:v>
      </x:c>
      <x:c r="C12" s="0" t="s">
        <x:v>50</x:v>
      </x:c>
      <x:c r="D12" s="0" t="s">
        <x:v>51</x:v>
      </x:c>
      <x:c r="E12" s="1" t="n">
        <x:v>5000</x:v>
      </x:c>
      <x:c r="F12" s="1" t="n">
        <x:v>5000</x:v>
      </x:c>
      <x:c r="G12" s="1" t="n">
        <x:v>5000</x:v>
      </x:c>
      <x:c r="H12" s="0" t="s">
        <x:v>52</x:v>
      </x:c>
      <x:c r="I12" s="0" t="s">
        <x:v>40</x:v>
      </x:c>
      <x:c r="J12" s="0" t="s">
        <x:v>41</x:v>
      </x:c>
      <x:c r="K12" s="0" t="s">
        <x:v>53</x:v>
      </x:c>
    </x:row>
    <x:row r="13">
      <x:c r="A13" s="0" t="s">
        <x:v>54</x:v>
      </x:c>
      <x:c r="B13" s="0" t="s">
        <x:v>49</x:v>
      </x:c>
      <x:c r="C13" s="0" t="s">
        <x:v>55</x:v>
      </x:c>
      <x:c r="D13" s="0" t="s">
        <x:v>56</x:v>
      </x:c>
      <x:c r="E13" s="1" t="n">
        <x:v>5000</x:v>
      </x:c>
      <x:c r="F13" s="1" t="n">
        <x:v>5000</x:v>
      </x:c>
      <x:c r="G13" s="1" t="n">
        <x:v>5000</x:v>
      </x:c>
      <x:c r="H13" s="0" t="s">
        <x:v>52</x:v>
      </x:c>
      <x:c r="I13" s="0" t="s">
        <x:v>40</x:v>
      </x:c>
      <x:c r="J13" s="0" t="s">
        <x:v>41</x:v>
      </x:c>
      <x:c r="K13" s="0" t="s">
        <x:v>57</x:v>
      </x:c>
    </x:row>
    <x:row r="14">
      <x:c r="A14" s="0" t="s">
        <x:v>58</x:v>
      </x:c>
      <x:c r="B14" s="0" t="s">
        <x:v>49</x:v>
      </x:c>
      <x:c r="C14" s="0" t="s">
        <x:v>59</x:v>
      </x:c>
      <x:c r="D14" s="0" t="s">
        <x:v>60</x:v>
      </x:c>
      <x:c r="E14" s="1" t="n">
        <x:v>5000</x:v>
      </x:c>
      <x:c r="F14" s="1" t="n">
        <x:v>5000</x:v>
      </x:c>
      <x:c r="G14" s="1" t="n">
        <x:v>5000</x:v>
      </x:c>
      <x:c r="H14" s="0" t="s">
        <x:v>61</x:v>
      </x:c>
      <x:c r="I14" s="0" t="s">
        <x:v>40</x:v>
      </x:c>
      <x:c r="J14" s="0" t="s">
        <x:v>41</x:v>
      </x:c>
      <x:c r="K14" s="0" t="s">
        <x:v>62</x:v>
      </x:c>
    </x:row>
    <x:row r="15">
      <x:c r="A15" s="0" t="s">
        <x:v>63</x:v>
      </x:c>
      <x:c r="B15" s="0" t="s">
        <x:v>49</x:v>
      </x:c>
      <x:c r="C15" s="0" t="s">
        <x:v>64</x:v>
      </x:c>
      <x:c r="D15" s="0" t="s">
        <x:v>65</x:v>
      </x:c>
      <x:c r="E15" s="1" t="n">
        <x:v>5000</x:v>
      </x:c>
      <x:c r="F15" s="1" t="n">
        <x:v>5000</x:v>
      </x:c>
      <x:c r="G15" s="1" t="n">
        <x:v>5000</x:v>
      </x:c>
      <x:c r="H15" s="0" t="s">
        <x:v>66</x:v>
      </x:c>
      <x:c r="I15" s="0" t="s">
        <x:v>40</x:v>
      </x:c>
      <x:c r="J15" s="0" t="s">
        <x:v>41</x:v>
      </x:c>
      <x:c r="K15" s="0" t="s">
        <x:v>67</x:v>
      </x:c>
    </x:row>
    <x:row r="16">
      <x:c r="A16" s="0" t="s">
        <x:v>68</x:v>
      </x:c>
      <x:c r="B16" s="0" t="s">
        <x:v>49</x:v>
      </x:c>
      <x:c r="C16" s="0" t="s">
        <x:v>69</x:v>
      </x:c>
      <x:c r="D16" s="0" t="s">
        <x:v>70</x:v>
      </x:c>
      <x:c r="E16" s="1" t="n">
        <x:v>5000</x:v>
      </x:c>
      <x:c r="F16" s="1" t="n">
        <x:v>5000</x:v>
      </x:c>
      <x:c r="G16" s="1" t="n">
        <x:v>5000</x:v>
      </x:c>
      <x:c r="H16" s="0" t="s">
        <x:v>71</x:v>
      </x:c>
      <x:c r="I16" s="0" t="s">
        <x:v>40</x:v>
      </x:c>
      <x:c r="J16" s="0" t="s">
        <x:v>41</x:v>
      </x:c>
      <x:c r="K16" s="0" t="s">
        <x:v>72</x:v>
      </x:c>
    </x:row>
    <x:row r="17">
      <x:c r="A17" s="0" t="s">
        <x:v>73</x:v>
      </x:c>
      <x:c r="B17" s="0" t="s">
        <x:v>74</x:v>
      </x:c>
      <x:c r="C17" s="0" t="s">
        <x:v>75</x:v>
      </x:c>
      <x:c r="D17" s="0" t="s">
        <x:v>76</x:v>
      </x:c>
      <x:c r="E17" s="1" t="n">
        <x:v>6000</x:v>
      </x:c>
      <x:c r="F17" s="1" t="n">
        <x:v>6000</x:v>
      </x:c>
      <x:c r="G17" s="1" t="n">
        <x:v>6000</x:v>
      </x:c>
      <x:c r="H17" s="0" t="s">
        <x:v>52</x:v>
      </x:c>
      <x:c r="I17" s="0" t="s">
        <x:v>40</x:v>
      </x:c>
      <x:c r="J17" s="0" t="s">
        <x:v>41</x:v>
      </x:c>
      <x:c r="K17" s="0" t="s">
        <x:v>77</x:v>
      </x:c>
    </x:row>
    <x:row r="18">
      <x:c r="A18" s="0" t="s">
        <x:v>78</x:v>
      </x:c>
      <x:c r="B18" s="0" t="s">
        <x:v>74</x:v>
      </x:c>
      <x:c r="C18" s="0" t="s">
        <x:v>79</x:v>
      </x:c>
      <x:c r="D18" s="0" t="s">
        <x:v>80</x:v>
      </x:c>
      <x:c r="E18" s="1" t="n">
        <x:v>5000</x:v>
      </x:c>
      <x:c r="F18" s="1" t="n">
        <x:v>5000</x:v>
      </x:c>
      <x:c r="G18" s="1" t="n">
        <x:v>5000</x:v>
      </x:c>
      <x:c r="H18" s="0" t="s">
        <x:v>52</x:v>
      </x:c>
      <x:c r="I18" s="0" t="s">
        <x:v>40</x:v>
      </x:c>
      <x:c r="J18" s="0" t="s">
        <x:v>41</x:v>
      </x:c>
      <x:c r="K18" s="0" t="s">
        <x:v>81</x:v>
      </x:c>
    </x:row>
    <x:row r="19">
      <x:c r="A19" s="0" t="s">
        <x:v>82</x:v>
      </x:c>
      <x:c r="B19" s="0" t="s">
        <x:v>74</x:v>
      </x:c>
      <x:c r="C19" s="0" t="s">
        <x:v>83</x:v>
      </x:c>
      <x:c r="D19" s="0" t="s">
        <x:v>84</x:v>
      </x:c>
      <x:c r="E19" s="1" t="n">
        <x:v>5000</x:v>
      </x:c>
      <x:c r="F19" s="1" t="n">
        <x:v>5000</x:v>
      </x:c>
      <x:c r="G19" s="1" t="n">
        <x:v>5000</x:v>
      </x:c>
      <x:c r="H19" s="0" t="s">
        <x:v>52</x:v>
      </x:c>
      <x:c r="I19" s="0" t="s">
        <x:v>40</x:v>
      </x:c>
      <x:c r="J19" s="0" t="s">
        <x:v>41</x:v>
      </x:c>
      <x:c r="K19" s="0" t="s">
        <x:v>85</x:v>
      </x:c>
    </x:row>
    <x:row r="20" s="95" customFormat="1">
      <x:c r="A20" s="96" t="s">
        <x:v>86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