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37779a9026472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2f1ca60bc644b9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<x:sst xmlns:x="http://schemas.openxmlformats.org/spreadsheetml/2006/main">
  <x:si>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</x:si>
  <x:si>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</x:si>
  <x:si>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</x:si>
  <x:si>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</x:si>
  <x:si>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</x:si>
  <x:si>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</x:si>
  <x:si>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</x:si>
  <x:si>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</x:si>
  <x:si>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</x:si>
  <x:si>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</x:si>
  <x:si>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</x:si>
  <x:si>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</x:si>
  <x:si>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</x:si>
  <x:si>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0013/2019 - 02/01/2019</x:t>
  </x:si>
  <x:si>
    <x:t xml:space="preserve">02/01/2019</x:t>
  </x:si>
  <x:si>
    <x:t xml:space="preserve">33762-68/2016</x:t>
  </x:si>
  <x:si>
    <x:t xml:space="preserve">11/2016</x:t>
  </x:si>
  <x:si>
    <x:t xml:space="preserve">W F ENGENHARIA LTDA</x:t>
  </x:si>
  <x:si>
    <x:t xml:space="preserve">13.00.00 - SECRETARIA DE OBRAS E HABITAÇÃO</x:t>
  </x:si>
  <x:si>
    <x:t xml:space="preserve">4.4.90.51.99 - OUTRAS OBRAS E INSTALAÇÕES                        </x:t>
  </x:si>
  <x:si>
    <x:t xml:space="preserve">SALDO DO CT 65/2017- EXECUÇÃO DE OBRAS E SERVIÇOS DE URBANIZAÇÃO E INFRAESTRUTURA DA POLIGONAL 10. CONFORME PROCESSO 3376268/2016. VALOR P/EXERCÍCIO 2019.</x:t>
  </x:si>
  <x:si>
    <x:t xml:space="preserve">Empenho 0527/2019 - 31/01/2019</x:t>
  </x:si>
  <x:si>
    <x:t xml:space="preserve">31/01/2019</x:t>
  </x:si>
  <x:si>
    <x:t xml:space="preserve">ADITIVO 03 DE ACRÉSCIMO DE SERVIÇOS COM ALTERAÇÃO DE VALOR EM 24,74% DO CT 65/2017 REFERENTE À EXECUÇÃO DE OBRAS E SERVIÇOS DE URBANIZAÇÃO E INFRAESTRUTURA DA POLIGONAL 10. EXERCÍCIO 2019. proc 4244450/2018</x:t>
  </x:si>
  <x:si>
    <x:t xml:space="preserve">Empenho 3022/2019 - 05/06/2019</x:t>
  </x:si>
  <x:si>
    <x:t xml:space="preserve">05/06/2019</x:t>
  </x:si>
  <x:si>
    <x:t xml:space="preserve">42184-12/2018</x:t>
  </x:si>
  <x:si>
    <x:t xml:space="preserve">1/2019</x:t>
  </x:si>
  <x:si>
    <x:t xml:space="preserve">MEGA PORT CONSTRUTORA LTDA</x:t>
  </x:si>
  <x:si>
    <x:t xml:space="preserve">4.4.90.51.04 - BENFEITORIAS EM PROPRIEDADES DE TERCEIROS         </x:t>
  </x:si>
  <x:si>
    <x:t xml:space="preserve">CONTRATAÇÃO DE EMPRESA PARA EXECUÇÃO DAS OBRAS E SERVIÇOS DE RECONSTRUÇÃO DE 42 (QUARENTA E DUAS) UNIDADES HABITACIONAIS NA POLIGONAL 10 - BAIRRO CONQUISTA, NESTA CAPITAL - EXERCÍCIO/2019. PROC 4218412/2018</x:t>
  </x:si>
  <x:si>
    <x:t xml:space="preserve">Empenho 5115/2019 - 04/10/2019</x:t>
  </x:si>
  <x:si>
    <x:t xml:space="preserve">04/10/2019</x:t>
  </x:si>
  <x:si>
    <x:t xml:space="preserve">SALDO DO CT 65/2017 REFERENTE À EXECUÇÃO DE OBRAS E SERVIÇOS DE URBANIZAÇÃO E INFRAESTRUTURA DA POLIGONAL 10. EXERCÍCIO 2019.  PROC 3376268/2016</x:t>
  </x:si>
  <x:si>
    <x:t xml:space="preserve">Empenho 5115/2019 - 08/11/2019 (Anulação)</x:t>
  </x:si>
  <x:si>
    <x:t xml:space="preserve">08/11/2019</x:t>
  </x:si>
  <x:si>
    <x:t xml:space="preserve">(Não Definido)</x:t>
  </x:si>
  <x:si>
    <x:t xml:space="preserve">Empenho 5673/2019 - 25/11/2019</x:t>
  </x:si>
  <x:si>
    <x:t xml:space="preserve">25/11/2019</x:t>
  </x:si>
  <x:si>
    <x:t xml:space="preserve">SALDO DO CONTRATO Nº 180/2019, REF. EXECUÇÃO DAS OBRAS E SERVIÇOS DE RECONSTRUÇÃO DE 42 (QUARENTA E DUAS) UNIDADES HABITACIONAIS NO BAIRRO CONQUISTA, NESTA CAPITAL. EXERCÍCIO 2019. PROC 4218412/2018</x:t>
  </x:si>
  <x:si>
    <x:t xml:space="preserve">Empenho 0013/2019 - 20/12/2019 (Anulação)</x:t>
  </x:si>
  <x:si>
    <x:t xml:space="preserve">20/12/2019</x:t>
  </x:si>
  <x:si>
    <x:t xml:space="preserve">Empenho 0527/2019 - 20/12/2019 (Anulação)</x:t>
  </x:si>
  <x:si>
    <x:t xml:space="preserve">Empenho 5115/2019 - 20/12/2019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</x:si>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</x:sst>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52bca5a9904a54" /><Relationship Type="http://schemas.openxmlformats.org/officeDocument/2006/relationships/styles" Target="/xl/styles.xml" Id="R86d44d1f48ca46f5" /><Relationship Type="http://schemas.openxmlformats.org/officeDocument/2006/relationships/worksheet" Target="/xl/worksheets/sheet1.xml" Id="R92f1ca60bc644b9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c0429506ec48b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321243.64</x:v>
      </x:c>
      <x:c r="F6" s="1" t="n">
        <x:v>299124.61</x:v>
      </x:c>
      <x:c r="G6" s="1" t="n">
        <x:v>299124.61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621576.36</x:v>
      </x:c>
      <x:c r="F7" s="1" t="n">
        <x:v>291750</x:v>
      </x:c>
      <x:c r="G7" s="1" t="n">
        <x:v>291750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27</x:v>
      </x:c>
      <x:c r="E8" s="1" t="n">
        <x:v>180970</x:v>
      </x:c>
      <x:c r="F8" s="1" t="n">
        <x:v>159331.68</x:v>
      </x:c>
      <x:c r="G8" s="1" t="n">
        <x:v>159331.68</x:v>
      </x:c>
      <x:c r="H8" s="0" t="s">
        <x:v>28</x:v>
      </x:c>
      <x:c r="I8" s="0" t="s">
        <x:v>18</x:v>
      </x:c>
      <x:c r="J8" s="0" t="s">
        <x:v>29</x:v>
      </x:c>
      <x:c r="K8" s="0" t="s">
        <x:v>30</x:v>
      </x:c>
    </x:row>
    <x:row r="9">
      <x:c r="A9" s="0" t="s">
        <x:v>31</x:v>
      </x:c>
      <x:c r="B9" s="0" t="s">
        <x:v>32</x:v>
      </x:c>
      <x:c r="C9" s="0" t="s">
        <x:v>15</x:v>
      </x:c>
      <x:c r="D9" s="0" t="s">
        <x:v>16</x:v>
      </x:c>
      <x:c r="E9" s="1" t="n">
        <x:v>535500</x:v>
      </x:c>
      <x:c r="F9" s="1" t="n">
        <x:v>124899.12</x:v>
      </x:c>
      <x:c r="G9" s="1" t="n">
        <x:v>124899.12</x:v>
      </x:c>
      <x:c r="H9" s="0" t="s">
        <x:v>17</x:v>
      </x:c>
      <x:c r="I9" s="0" t="s">
        <x:v>18</x:v>
      </x:c>
      <x:c r="J9" s="0" t="s">
        <x:v>19</x:v>
      </x:c>
      <x:c r="K9" s="0" t="s">
        <x:v>33</x:v>
      </x:c>
    </x:row>
    <x:row r="10">
      <x:c r="A10" s="0" t="s">
        <x:v>34</x:v>
      </x:c>
      <x:c r="B10" s="0" t="s">
        <x:v>35</x:v>
      </x:c>
      <x:c r="C10" s="0" t="s">
        <x:v>15</x:v>
      </x:c>
      <x:c r="D10" s="0" t="s">
        <x:v>36</x:v>
      </x:c>
      <x:c r="E10" s="1" t="n">
        <x:v>-231000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26</x:v>
      </x:c>
      <x:c r="D11" s="0" t="s">
        <x:v>27</x:v>
      </x:c>
      <x:c r="E11" s="1" t="n">
        <x:v>61000</x:v>
      </x:c>
      <x:c r="F11" s="1" t="n">
        <x:v>0</x:v>
      </x:c>
      <x:c r="G11" s="1" t="n">
        <x:v>0</x:v>
      </x:c>
      <x:c r="H11" s="0" t="s">
        <x:v>28</x:v>
      </x:c>
      <x:c r="I11" s="0" t="s">
        <x:v>18</x:v>
      </x:c>
      <x:c r="J11" s="0" t="s">
        <x:v>29</x:v>
      </x:c>
      <x:c r="K11" s="0" t="s">
        <x:v>39</x:v>
      </x:c>
    </x:row>
    <x:row r="12">
      <x:c r="A12" s="0" t="s">
        <x:v>40</x:v>
      </x:c>
      <x:c r="B12" s="0" t="s">
        <x:v>41</x:v>
      </x:c>
      <x:c r="C12" s="0" t="s">
        <x:v>15</x:v>
      </x:c>
      <x:c r="D12" s="0" t="s">
        <x:v>36</x:v>
      </x:c>
      <x:c r="E12" s="1" t="n">
        <x:v>-22119.03</x:v>
      </x:c>
      <x:c r="F12" s="1" t="n">
        <x:v>0</x:v>
      </x:c>
      <x:c r="G12" s="1" t="n">
        <x:v>0</x:v>
      </x:c>
      <x:c r="H12" s="0" t="s">
        <x:v>17</x:v>
      </x:c>
      <x:c r="I12" s="0" t="s">
        <x:v>18</x:v>
      </x:c>
      <x:c r="J12" s="0" t="s">
        <x:v>19</x:v>
      </x:c>
      <x:c r="K12" s="0" t="s">
        <x:v>36</x:v>
      </x:c>
    </x:row>
    <x:row r="13">
      <x:c r="A13" s="0" t="s">
        <x:v>42</x:v>
      </x:c>
      <x:c r="B13" s="0" t="s">
        <x:v>41</x:v>
      </x:c>
      <x:c r="C13" s="0" t="s">
        <x:v>15</x:v>
      </x:c>
      <x:c r="D13" s="0" t="s">
        <x:v>36</x:v>
      </x:c>
      <x:c r="E13" s="1" t="n">
        <x:v>-266869.45</x:v>
      </x:c>
      <x:c r="F13" s="1" t="n">
        <x:v>0</x:v>
      </x:c>
      <x:c r="G13" s="1" t="n">
        <x:v>0</x:v>
      </x:c>
      <x:c r="H13" s="0" t="s">
        <x:v>17</x:v>
      </x:c>
      <x:c r="I13" s="0" t="s">
        <x:v>18</x:v>
      </x:c>
      <x:c r="J13" s="0" t="s">
        <x:v>19</x:v>
      </x:c>
      <x:c r="K13" s="0" t="s">
        <x:v>36</x:v>
      </x:c>
    </x:row>
    <x:row r="14">
      <x:c r="A14" s="0" t="s">
        <x:v>43</x:v>
      </x:c>
      <x:c r="B14" s="0" t="s">
        <x:v>41</x:v>
      </x:c>
      <x:c r="C14" s="0" t="s">
        <x:v>15</x:v>
      </x:c>
      <x:c r="D14" s="0" t="s">
        <x:v>36</x:v>
      </x:c>
      <x:c r="E14" s="1" t="n">
        <x:v>-114680.5</x:v>
      </x:c>
      <x:c r="F14" s="1" t="n">
        <x:v>0</x:v>
      </x:c>
      <x:c r="G14" s="1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36</x:v>
      </x:c>
    </x:row>
    <x:row r="15" s="95" customFormat="1">
      <x:c r="A15" s="96" t="s">
        <x:v>44</x:v>
      </x:c>
      <x:c r="E15" s="76">
        <x:f>SUM(E6:E14)</x:f>
      </x:c>
      <x:c r="F15" s="76">
        <x:f>SUM(F6:F14)</x:f>
      </x:c>
      <x:c r="G15" s="76">
        <x:f>SUM(G6:G14)</x:f>
      </x:c>
    </x:row>
  </x:sheetData>
  <x:mergeCells>
    <x:mergeCell ref="A1:H1"/>
    <x:mergeCell ref="A2:H2"/>
    <x:mergeCell ref="A3:H3"/>
  </x:mergeCells>
</x:worksheet>
</file>