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cd18c14adb42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f4fcde52c54b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<x:sst xmlns:x="http://schemas.openxmlformats.org/spreadsheetml/2006/main">
  <x:si>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</x:si>
  <x:si>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</x:si>
  <x:si>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</x:si>
  <x:si>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</x:si>
  <x:si>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</x:si>
  <x:si>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</x:si>
  <x:si>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</x:si>
  <x:si>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</x:si>
  <x:si>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</x:si>
  <x:si>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</x:si>
  <x:si>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</x:si>
  <x:si>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</x:si>
  <x:si>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</x:si>
  <x:si>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0027/2018 - 26/01/2018</x:t>
  </x:si>
  <x:si>
    <x:t xml:space="preserve">26/01/2018</x:t>
  </x:si>
  <x:si>
    <x:t xml:space="preserve">67743-35/2016</x:t>
  </x:si>
  <x:si>
    <x:t xml:space="preserve">307/2016</x:t>
  </x:si>
  <x:si>
    <x:t xml:space="preserve">INSTITUTO NACIONAL DE TECNOLOGIA PREVENTIVA - INTP S/A</x:t>
  </x:si>
  <x:si>
    <x:t xml:space="preserve">17.00.00 - SECRETARIA DE CIDADANIA E DIREITOS HUMANOS</x:t>
  </x:si>
  <x:si>
    <x:t xml:space="preserve">3.3.90.39.12 - Locação de maquinas e equipamentos                </x:t>
  </x:si>
  <x:si>
    <x:t xml:space="preserve">SALDO CT Nº 218/2018, REF. PRESTAÇÃO DE SERV. DE IMPLANTAÇÃO PLATAFORMA DE FISCALIZ. DOS ACIONAMENTOS D DISPOSITIVOS DE SEGURANÇA PREVENTIVA C/ CAPTAÇÃO, TRANSMISSÃO E GRAVAÇÃO DO ÁUDIO AMBIENTE E LOCALIZAÇÃO-BOTÃO DO PÂNICO. EX 2018.PROC. N° 2464972/2017</x:t>
  </x:si>
  <x:si>
    <x:t xml:space="preserve">Empenho 0028/2018 - 26/01/2018</x:t>
  </x:si>
  <x:si>
    <x:t xml:space="preserve">3.3.90.39.11 - Locação de softwares                              </x:t>
  </x:si>
  <x:si>
    <x:t xml:space="preserve">Empenho 0031/2018 - 29/01/2018</x:t>
  </x:si>
  <x:si>
    <x:t xml:space="preserve">29/01/2018</x:t>
  </x:si>
  <x:si>
    <x:t xml:space="preserve">70404-55/2015</x:t>
  </x:si>
  <x:si>
    <x:t xml:space="preserve">11/2017</x:t>
  </x:si>
  <x:si>
    <x:t xml:space="preserve">BC ENGENHARIA E ARQUITETURA EIRELI - ME</x:t>
  </x:si>
  <x:si>
    <x:t xml:space="preserve">3.3.90.39.16 - Manutenção e conserv. de bens imoveis             </x:t>
  </x:si>
  <x:si>
    <x:t xml:space="preserve">SALDO DO CT 385/2017 REFERENTE À EXECUÇÃO DOS SERVIÇOS DE REFORMA DOS TELHADOS E CALÇADAS DA CASA DO CIDADÃO – CENTRO INTEGRADO DE CIDADANIA ZUMBI DOS PALMARES – CIC. EXERCÍCIO 2018.</x:t>
  </x:si>
  <x:si>
    <x:t xml:space="preserve">Empenho 0057/2018 - 21/02/2018</x:t>
  </x:si>
  <x:si>
    <x:t xml:space="preserve">21/02/2018</x:t>
  </x:si>
  <x:si>
    <x:t xml:space="preserve">ATA 38/2017 PREGÃO ELETRÔNICO 307/2016 RRP 130/2016 SS 20/2018 PROCESSO 590080/2018 CONTRATAÇÃO DE SERVIÇO DE FISCALIZAÇÃO DOS ACIONAMENTOS DOS DISPOSITIVOS DE SEGURANÇA PREVENTIVA EM ATENDIMENTO AO PROJETO "BOTÃO DO PÂNICO"- EXERCÍCIO/2018.</x:t>
  </x:si>
  <x:si>
    <x:t xml:space="preserve">Empenho 0058/2018 - 21/02/2018</x:t>
  </x:si>
  <x:si>
    <x:t xml:space="preserve">Empenho 0080/2018 - 27/03/2018</x:t>
  </x:si>
  <x:si>
    <x:t xml:space="preserve">27/03/2018</x:t>
  </x:si>
  <x:si>
    <x:t xml:space="preserve">SALDO CT 218/2017 - PREST. DE SERV. IMPLANTAÇÃO DE PLATAFORMA DE FISCAL DOS ACIONAMENTOS DOS DISPOS DE SEGURANÇA PREVENTIVA C/CAPTAÇÃO, TRANSMISSÃO E GRAVAÇÃO DO ÁUDIO AMBIENTE E LOCALIZAÇÃO DOS ACIONAMENTOS P/MEIO DE TECNOLOGIA GPS. PROC N° 2464972/2017</x:t>
  </x:si>
  <x:si>
    <x:t xml:space="preserve">Empenho 0081/2018 - 27/03/2018</x:t>
  </x:si>
  <x:si>
    <x:t xml:space="preserve">Empenho 0102/2018 - 25/04/2018</x:t>
  </x:si>
  <x:si>
    <x:t xml:space="preserve">25/04/2018</x:t>
  </x:si>
  <x:si>
    <x:t xml:space="preserve">38068-18/2017</x:t>
  </x:si>
  <x:si>
    <x:t xml:space="preserve">(Não Definido)</x:t>
  </x:si>
  <x:si>
    <x:t xml:space="preserve">BEM BRASIL - INSTITUTO DE DESENVOLVIMENTO SOCIAL</x:t>
  </x:si>
  <x:si>
    <x:t xml:space="preserve">3.3.50.41.00 - Contribuições                                     </x:t>
  </x:si>
  <x:si>
    <x:t xml:space="preserve">ADITIVO Nº01 DE PRORROGAÇAO DE PRAZO AO TERMO DE COLABORAÇÃO Nº117/17 - OBJETIVANDO DESENVOLVER ATIVIDADES DE FORMAÇÃO, CONVIVÊNCIA E PARTICIPAÇÃO PARA ADOLESCENTES E JOVENS, DE 15 A 29 ANOS NO NÚCLEO AFRO ODOMODÊ. VIGENCIA 12 MESES. VALOR REF. AO EX/18.</x:t>
  </x:si>
  <x:si>
    <x:t xml:space="preserve">Empenho 0109/2018 - 09/05/2018</x:t>
  </x:si>
  <x:si>
    <x:t xml:space="preserve">09/05/2018</x:t>
  </x:si>
  <x:si>
    <x:t xml:space="preserve">ADT Nº 01, CT 218/2017- IMPLANT DE PLATAFORMA DE FISC DOS ACION DOS DISP DE SEGURANÇA PREVENT/CAPTAÇÃO, TRANSM E GRAVAÇÃO DO ÁUDIO AMBIENTE E LOCALIZAÇÃO DOS ACIONAMENTOS POR MEIO DE GPS. PRORROGA PRAZO 12 MESES (11/05/2018 A 10/05/2019) PROC 2464972/2017</x:t>
  </x:si>
  <x:si>
    <x:t xml:space="preserve">Empenho 0110/2018 - 09/05/2018</x:t>
  </x:si>
  <x:si>
    <x:t xml:space="preserve">Empenho 0136/2018 - 13/06/2018</x:t>
  </x:si>
  <x:si>
    <x:t xml:space="preserve">13/06/2018</x:t>
  </x:si>
  <x:si>
    <x:t xml:space="preserve">69339-04/2016</x:t>
  </x:si>
  <x:si>
    <x:t xml:space="preserve">4/2017</x:t>
  </x:si>
  <x:si>
    <x:t xml:space="preserve">OFFICE MAX COMERCIO DE MOVEIS EIRELI EPP</x:t>
  </x:si>
  <x:si>
    <x:t xml:space="preserve">4.4.90.52.24 - Mobiliario em geral                               </x:t>
  </x:si>
  <x:si>
    <x:t xml:space="preserve">PROC: 2960475/2018, UTILIZAÇÃO DA ATA: 110/2017, MEDIANTE REMANEJAMENTO DE SALDO (LEI 9148/2017), SC: 700/2018, RRP: 133/2016. REF. À AQUISIÇÃO DE MESAS. EXERCÍCIO 2018.</x:t>
  </x:si>
  <x:si>
    <x:t xml:space="preserve">Empenho 0137/2018 - 13/06/2018</x:t>
  </x:si>
  <x:si>
    <x:t xml:space="preserve">M.S. COMERCIO EIRELI - ME</x:t>
  </x:si>
  <x:si>
    <x:t xml:space="preserve">PROC: 2960286/2018, UTILIZAÇÃO DA ATA: 109/2017, MEDIANTE REMANEJAMENTO DE SALDO (LEI 9148/2017), SC: 699/2018, RRP: 133/2016. REF. À AQUISIÇÃO DE MESAS. EXERCÍCIO 2018.</x:t>
  </x:si>
  <x:si>
    <x:t xml:space="preserve">Empenho 0138/2018 - 15/06/2018</x:t>
  </x:si>
  <x:si>
    <x:t xml:space="preserve">15/06/2018</x:t>
  </x:si>
  <x:si>
    <x:t xml:space="preserve">28309-00/2018</x:t>
  </x:si>
  <x:si>
    <x:t xml:space="preserve">80/2018</x:t>
  </x:si>
  <x:si>
    <x:t xml:space="preserve">VALIATTI INDUSTRIA E COMERCIO LTDA</x:t>
  </x:si>
  <x:si>
    <x:t xml:space="preserve">3.3.90.30.23 - Uniformes, tecidos e aviamentos                   </x:t>
  </x:si>
  <x:si>
    <x:t xml:space="preserve">AQUISIÇÃO DE CAMISETAS EM ATENDIMENTO ÀS NECESSIDADES DE REALIZAÇÃO DA V SEMANA MUNICIPAL DE JUVENTUDE, PARA PADRONIZAR E IDENTIFICAR A EQUIPE DE ORGANIZAÇÃO E DEMAIS COLABORADORES E PARCEIROS NA REALIZAÇÃO DO EVENTO - EXERCÍCIO/2018. RC 165/2018</x:t>
  </x:si>
  <x:si>
    <x:t xml:space="preserve">Empenho 0139/2018 - 21/06/2018</x:t>
  </x:si>
  <x:si>
    <x:t xml:space="preserve">21/06/2018</x:t>
  </x:si>
  <x:si>
    <x:t xml:space="preserve">51730-44/2016</x:t>
  </x:si>
  <x:si>
    <x:t xml:space="preserve">262/2016</x:t>
  </x:si>
  <x:si>
    <x:t xml:space="preserve">TOP ONE THOUSAND COMERCIO EIRELI</x:t>
  </x:si>
  <x:si>
    <x:t xml:space="preserve">PROC: 2960510/2018, UTILIZAÇÃO DA ATA: 131/2017, MEDIANTE REMANEJAMENTO DE SALDO (LEI 9148/2017), SC: 707/2018, RRP: 36/2016. REFERENTE AQUISIÇÃO DE MOBILIÁRIOS (POLTRONAS E CADEIRAS). EXERCÍCIO 2018.</x:t>
  </x:si>
  <x:si>
    <x:t xml:space="preserve">Empenho 0140/2018 - 21/06/2018</x:t>
  </x:si>
  <x:si>
    <x:t xml:space="preserve">VINIL INDUSTRIA E COMERCIO LTDA ME</x:t>
  </x:si>
  <x:si>
    <x:t xml:space="preserve">PROC: 2960664/2018, UTILIZAÇÃO DA ATA: 132/2017, MEDIANTE REMANEJAMENTO DE SALDO (LEI 9148/2017), SC: 714/2018, RRP: 36/2016. REFERENTE AQUISIÇÃO DE MOBILIÁRIO (CADEIRAS). EXERCÍCIO 2018.</x:t>
  </x:si>
  <x:si>
    <x:t xml:space="preserve">Empenho 0156/2018 - 25/06/2018</x:t>
  </x:si>
  <x:si>
    <x:t xml:space="preserve">25/06/2018</x:t>
  </x:si>
  <x:si>
    <x:t xml:space="preserve">26410-37/2017</x:t>
  </x:si>
  <x:si>
    <x:t xml:space="preserve">172/2017</x:t>
  </x:si>
  <x:si>
    <x:t xml:space="preserve">FRIOSMIL REFRIGERAÇÃO E TRANSPORTES LTDA</x:t>
  </x:si>
  <x:si>
    <x:t xml:space="preserve">4.4.90.52.18 - Maquinas, utensilios e equipamentos diversos      </x:t>
  </x:si>
  <x:si>
    <x:t xml:space="preserve">PROC: 3106345/2018, ATA: 242/2017, SC: 655/2018, RRP: 47/2017. REFERENTE AQUISIÇÃO DE APARELHOS DE AR CONDICIONADO DOS TIPOS HI-WALL E PISO-TETO (COM SERVIÇO DE INSTALAÇÃO). EXERCÍCIO 2018.</x:t>
  </x:si>
  <x:si>
    <x:t xml:space="preserve">Empenho 0157/2018 - 25/06/2018</x:t>
  </x:si>
  <x:si>
    <x:t xml:space="preserve">L P COELHO - ME</x:t>
  </x:si>
  <x:si>
    <x:t xml:space="preserve">PROC: 3107047/2018, ATA: 244/2017, SC: 657/2018, RRP: 47/2017. REFERENTE AQUISIÇÃO DE APARELHOS DE AR CONDICIONADO DOS TIPOS HI-WALL E PISO-TETO (COM SERVIÇO DE INSTALAÇÃO). EXERCÍCIO 2018.</x:t>
  </x:si>
  <x:si>
    <x:t xml:space="preserve">Empenho 0158/2018 - 25/06/2018</x:t>
  </x:si>
  <x:si>
    <x:t xml:space="preserve">ML REFRIGERACAO EIRELI</x:t>
  </x:si>
  <x:si>
    <x:t xml:space="preserve">PROC: 3106689/2018, ATA: 243/2017, SC: 656/2018, RRP: 47/2017. REFERENTE AQUISIÇÃO DE APARELHOS DE AR CONDICIONADO DOS TIPOS HI-WALL E PISO-TETO (COM SERVIÇO DE INSTALAÇÃO). EXERCÍCIO 2018.</x:t>
  </x:si>
  <x:si>
    <x:t xml:space="preserve">Empenho 0160/2018 - 06/07/2018</x:t>
  </x:si>
  <x:si>
    <x:t xml:space="preserve">06/07/2018</x:t>
  </x:si>
  <x:si>
    <x:t xml:space="preserve">27188-90/2017</x:t>
  </x:si>
  <x:si>
    <x:t xml:space="preserve">ASSOCIACAO ATELIE DE IDEIAS</x:t>
  </x:si>
  <x:si>
    <x:t xml:space="preserve">SALDO DO TERMO DE COLABORAÇÃO Nº84/2017 - DESENVOLVIMENTO DE AÇÕES A SEREM DESENVOLVIDAS NA CASA DA JUVENTUDE DE ACORDO COM AS ATRIBUIÇÕES DA SEMCID, CONTEMPLADAS NO DECRETO MUNICIPAL Nº 17.005/2017. PROCESSO Nº 2718890/17. EX/18.</x:t>
  </x:si>
  <x:si>
    <x:t xml:space="preserve">Empenho 0164/2018 - 11/07/2018</x:t>
  </x:si>
  <x:si>
    <x:t xml:space="preserve">11/07/2018</x:t>
  </x:si>
  <x:si>
    <x:t xml:space="preserve">26470-30/2018</x:t>
  </x:si>
  <x:si>
    <x:t xml:space="preserve">81/2018</x:t>
  </x:si>
  <x:si>
    <x:t xml:space="preserve">VIX ESPORTES COMERCIAL LTDA ME</x:t>
  </x:si>
  <x:si>
    <x:t xml:space="preserve">3.3.90.31.04 - Premiações desportivas                            </x:t>
  </x:si>
  <x:si>
    <x:t xml:space="preserve">AQUISIÇÃO DE MEDALHAS E TROFÉUS EM ATENDIMENTO ÀS NECESSIDADES DE REALIZAÇÃO DO CAMPEONATO DE SKATE QUE COMPÕE A PROGRAMAÇÃO DA V SEMANA MUNICIPAL DE JUVENTUDE - EXERCÍCIO/2018.</x:t>
  </x:si>
  <x:si>
    <x:t xml:space="preserve">Empenho 0167/2018 - 16/07/2018</x:t>
  </x:si>
  <x:si>
    <x:t xml:space="preserve">16/07/2018</x:t>
  </x:si>
  <x:si>
    <x:t xml:space="preserve">44714-86/2017</x:t>
  </x:si>
  <x:si>
    <x:t xml:space="preserve">ASSOCIACAO CULTURAL, CIRCENSE E AMBIENTAL UMA FLORESTA</x:t>
  </x:si>
  <x:si>
    <x:t xml:space="preserve">EXECUÇÃO DE ATIVIDADES ITINERANTES A SEREM DESENVOLVIDAS PELO CENTRO DE REFERENCIA A JUVENTUDE NO TERRITÓRIO DE VITÓRIA-DECR MUN 17005/17 VISANDO INCLUSÃO SOCIAL CONSOANTE ESTATUTO DA JUVENTUDE LEI 12.852/13. EXERCÍCIO 2018. TERMO DE COLABORAÇÃO 129/2018</x:t>
  </x:si>
  <x:si>
    <x:t xml:space="preserve">Empenho 0168/2018 - 18/07/2018</x:t>
  </x:si>
  <x:si>
    <x:t xml:space="preserve">18/07/2018</x:t>
  </x:si>
  <x:si>
    <x:t xml:space="preserve">27550-03/2018</x:t>
  </x:si>
  <x:si>
    <x:t xml:space="preserve">146/2018</x:t>
  </x:si>
  <x:si>
    <x:t xml:space="preserve">GEFERSON GOMES PINTO 95355553834</x:t>
  </x:si>
  <x:si>
    <x:t xml:space="preserve">3.3.90.39.22 - Exposições, congressos e conferencias             </x:t>
  </x:si>
  <x:si>
    <x:t xml:space="preserve">CT277/18 - PRESTAÇÃO DE SERVIÇOS DE ORGANIZAÇÃO E APOIO LOGÍSTICO NECESSÁRIO À REALIZAÇÃO DA "V SEMANA MUNICIPAL DE JUVENTUDE (SMJ)”- VIGENCIA ATE 05/08/2018. EXERCÍCIO/2018.</x:t>
  </x:si>
  <x:si>
    <x:t xml:space="preserve">Empenho 0205/2018 - 30/08/2018</x:t>
  </x:si>
  <x:si>
    <x:t xml:space="preserve">30/08/2018</x:t>
  </x:si>
  <x:si>
    <x:t xml:space="preserve">38736-98/2018</x:t>
  </x:si>
  <x:si>
    <x:t xml:space="preserve">115/2018</x:t>
  </x:si>
  <x:si>
    <x:t xml:space="preserve">POLITINTAS LTDA</x:t>
  </x:si>
  <x:si>
    <x:t xml:space="preserve">3.3.90.30.99 - Outros materiais de consumo                       </x:t>
  </x:si>
  <x:si>
    <x:t xml:space="preserve">REFERENTE AQUISIÇÃO DE TINTAS TIPO SPRAY (VÁRIAS CORES) E ROLO DE ESPUMA PARA ATENDIMENTO DE DEMANDA DA COORDENAÇÃO DE POLÍTICAS DOS DIREITOS DA JUVENTUDE - SEMCID. EXERCÍCIO 2018.</x:t>
  </x:si>
  <x:si>
    <x:t xml:space="preserve">Empenho 0207/2018 - 05/09/2018</x:t>
  </x:si>
  <x:si>
    <x:t xml:space="preserve">05/09/2018</x:t>
  </x:si>
  <x:si>
    <x:t xml:space="preserve">48918-77/2018</x:t>
  </x:si>
  <x:si>
    <x:t xml:space="preserve">YM COMERCIO E SERVICOS</x:t>
  </x:si>
  <x:si>
    <x:t xml:space="preserve">4.4.90.52.14 - Maquinas e equipam. de natureza industrial        </x:t>
  </x:si>
  <x:si>
    <x:t xml:space="preserve">AQUISIÇÃO DE 01 (UMA) MÁQUINA DE CAFÉ INDUSTRIAL 10L EM ATENDIMENTO AS NECESSIDADES DA SEMCID. PROCESSO Nº 4891877/18. EXERCÍCIO 2018.</x:t>
  </x:si>
  <x:si>
    <x:t xml:space="preserve">Empenho 0229/2018 - 01/10/2018</x:t>
  </x:si>
  <x:si>
    <x:t xml:space="preserve">01/10/2018</x:t>
  </x:si>
  <x:si>
    <x:t xml:space="preserve">55797-10/2018</x:t>
  </x:si>
  <x:si>
    <x:t xml:space="preserve">161/2018</x:t>
  </x:si>
  <x:si>
    <x:t xml:space="preserve">ALILES M VIEIRA - COMERCIO E ADMINISTRACAO DE SERVICOS</x:t>
  </x:si>
  <x:si>
    <x:t xml:space="preserve">AQUISIÇÃO DE BEBEDOUROS DO TIPO PRESSÃO, MODELO COLUNE EM AÇO INOX PARA ATENDER AO CENTRO INTEGRADO DA CIDADANIA ZUMBI DOS PALMARES. PROCESSO Nº 5579710/18. EXERCÍCIO 2018.</x:t>
  </x:si>
  <x:si>
    <x:t xml:space="preserve">Empenho 0233/2018 - 11/10/2018</x:t>
  </x:si>
  <x:si>
    <x:t xml:space="preserve">11/10/2018</x:t>
  </x:si>
  <x:si>
    <x:t xml:space="preserve">58233-39/2018</x:t>
  </x:si>
  <x:si>
    <x:t xml:space="preserve">168/2018</x:t>
  </x:si>
  <x:si>
    <x:t xml:space="preserve">NEZUS TECNOLOGIA LTDA</x:t>
  </x:si>
  <x:si>
    <x:t xml:space="preserve">4.4.90.52.03 - Aparelhos e equipamentos de comunicacao           </x:t>
  </x:si>
  <x:si>
    <x:t xml:space="preserve">AQUISIÇÃO DE APARELHOS TELEFÔNICOS COM FIO PARA ATENDER AS NECESSIDADES DA SEMCID. PROCESSO Nº 5823339/18. EXERCÍCIO 2018.</x:t>
  </x:si>
  <x:si>
    <x:t xml:space="preserve">Empenho 0252/2018 - 22/10/2018</x:t>
  </x:si>
  <x:si>
    <x:t xml:space="preserve">22/10/2018</x:t>
  </x:si>
  <x:si>
    <x:t xml:space="preserve">59770-04/2018</x:t>
  </x:si>
  <x:si>
    <x:t xml:space="preserve">174/2018</x:t>
  </x:si>
  <x:si>
    <x:t xml:space="preserve">GUILHERME AUGUSTO RAMOS</x:t>
  </x:si>
  <x:si>
    <x:t xml:space="preserve">4.4.90.52.17 - Equipamentos para audio, video e foto             </x:t>
  </x:si>
  <x:si>
    <x:t xml:space="preserve">AQUISIÇÃO DE TV MONITOR TIPO LED PARA ATENDER AS DEMANDAS DA SEMCID. EXERCÍCIO 2018. </x:t>
  </x:si>
  <x:si>
    <x:t xml:space="preserve">Empenho 0253/2018 - 22/10/2018</x:t>
  </x:si>
  <x:si>
    <x:t xml:space="preserve">58508-34/2018</x:t>
  </x:si>
  <x:si>
    <x:t xml:space="preserve">175/2018</x:t>
  </x:si>
  <x:si>
    <x:t xml:space="preserve">4.4.90.52.06 - Aparelhos e utensilios domesticos                 </x:t>
  </x:si>
  <x:si>
    <x:t xml:space="preserve">AQUISIÇÃO DE REFRIGERADOR PARA ATENDER AS DEMANDAS DA SEMCID. EXERCÍCIO 2018.</x:t>
  </x:si>
  <x:si>
    <x:t xml:space="preserve">Empenho 0259/2018 - 29/10/2018</x:t>
  </x:si>
  <x:si>
    <x:t xml:space="preserve">29/10/2018</x:t>
  </x:si>
  <x:si>
    <x:t xml:space="preserve">60273-40/2018</x:t>
  </x:si>
  <x:si>
    <x:t xml:space="preserve">181/2018</x:t>
  </x:si>
  <x:si>
    <x:t xml:space="preserve">AQUISIÇÃO DE PROJETORES MULTIMÍDIA LED PARA ATENDIMENTO DAS NECESSIDADES DA SEMCID. EXERCÍCIO 2018.</x:t>
  </x:si>
  <x:si>
    <x:t xml:space="preserve">Empenho 0262/2018 - 07/11/2018</x:t>
  </x:si>
  <x:si>
    <x:t xml:space="preserve">07/11/2018</x:t>
  </x:si>
  <x:si>
    <x:t xml:space="preserve">50196-10/2018</x:t>
  </x:si>
  <x:si>
    <x:t xml:space="preserve">242/2018</x:t>
  </x:si>
  <x:si>
    <x:t xml:space="preserve">M S CASSOL</x:t>
  </x:si>
  <x:si>
    <x:t xml:space="preserve">CONTRATAÇÃO DE PESSOA JURÍDICA VISANDO À PRESTAÇÃO DE SERVIÇOS DE ORGANIZAÇÃO E APOIO LOGÍSTICO NECESSÁRIO À REALIZAÇÃO DO EVENTO "FEIRA MULHER E ARTE" - EXERCÍCIO/2018. CONTRATO DE PRESTAÇÃO SERVIÇO 424/2018</x:t>
  </x:si>
  <x:si>
    <x:t xml:space="preserve">Empenho 0263/2018 - 07/11/2018</x:t>
  </x:si>
  <x:si>
    <x:t xml:space="preserve">52082-05/2018</x:t>
  </x:si>
  <x:si>
    <x:t xml:space="preserve">243/2018</x:t>
  </x:si>
  <x:si>
    <x:t xml:space="preserve">A &amp; B ESPORTES E LAZER LTDA - ME</x:t>
  </x:si>
  <x:si>
    <x:t xml:space="preserve">REFERENTE CONTRATAÇÃO DE EMPRESA PARA ORGANIZAÇÃO DE APOIO LOGÍSTICO PARA REALIZAÇÃO DA XII CORRIDA ZUMBI DOS PALMARES, QUE ACONTECERÁ NO DIA 18/11/2018. CONTRATO DE PRESTAÇÃO DE SERVIÇOS 422/2018</x:t>
  </x:si>
  <x:si>
    <x:t xml:space="preserve">Empenho 0271/2018 - 20/11/2018</x:t>
  </x:si>
  <x:si>
    <x:t xml:space="preserve">20/11/2018</x:t>
  </x:si>
  <x:si>
    <x:t xml:space="preserve">18912-75/2018</x:t>
  </x:si>
  <x:si>
    <x:t xml:space="preserve">GOLD - GRUPO, LIBERDA E DIGNIDADE</x:t>
  </x:si>
  <x:si>
    <x:t xml:space="preserve">TERMO DE FOMENTO Nº203/2018 - PROMOÇÃO DA VISIBILIDADE E ENFRENTAMENTO AO PRECONCEITO, À HOMOFOBIA, À LESBOFOBIA, À BIFOBIA E À TRANSFOBIA, POR MEIO DE CAPACITAÇÃO E A REALIZAÇÃO DO MANIFESTO LGBT. VIGENCIA 03 (TRES) MESES. PROCESSO Nº 1891275/18. EX/18.
</x:t>
  </x:si>
  <x:si>
    <x:t xml:space="preserve">Empenho 0272/2018 - 21/11/2018</x:t>
  </x:si>
  <x:si>
    <x:t xml:space="preserve">21/11/2018</x:t>
  </x:si>
  <x:si>
    <x:t xml:space="preserve">16554-66/2018</x:t>
  </x:si>
  <x:si>
    <x:t xml:space="preserve">241/2018</x:t>
  </x:si>
  <x:si>
    <x:t xml:space="preserve">3.3.90.39.51 - Servicos de audio, video e foto                   </x:t>
  </x:si>
  <x:si>
    <x:t xml:space="preserve">CT435/18 - PRESTAÇÃO DE SERVIÇO PARA PRODUÇÃO DE CONTEÚDO AUDIOVISUAL, NO FORMATO CURTA-METRAGEM/DOCUMENTAL. VIGENCIA ATE 31/12/18. PROCESSO Nº 1655466/18 - EXERCÍCIO/2018.</x:t>
  </x:si>
  <x:si>
    <x:t xml:space="preserve">Empenho 0275/2018 - 22/11/2018</x:t>
  </x:si>
  <x:si>
    <x:t xml:space="preserve">22/11/2018</x:t>
  </x:si>
  <x:si>
    <x:t xml:space="preserve">ADITIVO Nº2 DE REPROGRAMAÇAO DAS ATIVIDADES A SEREM DESENVOLVIDAS NO TERMO DE COLABORAÇÃO 117/17-DESENVOLVER ATIVIDADES DE FORMAÇÃO, CONVIVÊNCIA E PARTICIPAÇÃO PARA ADOLESCENTES E JOVENS, DE 15 A 29 ANOS NO NÚCLEO AFRO ODOMODÊ. PROCESSO 3806818/17. EX/18</x:t>
  </x:si>
  <x:si>
    <x:t xml:space="preserve">Empenho 0276/2018 - 23/11/2018</x:t>
  </x:si>
  <x:si>
    <x:t xml:space="preserve">23/11/2018</x:t>
  </x:si>
  <x:si>
    <x:t xml:space="preserve">61964-61/2018</x:t>
  </x:si>
  <x:si>
    <x:t xml:space="preserve">199/2018</x:t>
  </x:si>
  <x:si>
    <x:t xml:space="preserve">SETPES - SINDICATO DAS EMP DE TRANSP DE PASSAGEIROS DO E E SANTO</x:t>
  </x:si>
  <x:si>
    <x:t xml:space="preserve">3.3.90.32.99 - Outros materiais de distribuição gratuita         </x:t>
  </x:si>
  <x:si>
    <x:t xml:space="preserve">REFERENTE A CONTRATAÇÃO POR INEXIGIBILIDADE DO SINDICATO DAS EMPRESAS DE TRASPORTE DE PASSAGEIROS DO ESTADO DO ESPÍRITO SANTO - SETPES, PARA AQUISIÇÃO DE VALE TRANSPORTE (SOCIAL) PARA SEMCID. EXERCÍCIO 2018.</x:t>
  </x:si>
  <x:si>
    <x:t xml:space="preserve">Empenho 0299/2018 - 06/12/2018</x:t>
  </x:si>
  <x:si>
    <x:t xml:space="preserve">06/12/2018</x:t>
  </x:si>
  <x:si>
    <x:t xml:space="preserve">52962-81/2018</x:t>
  </x:si>
  <x:si>
    <x:t xml:space="preserve">292/2018</x:t>
  </x:si>
  <x:si>
    <x:t xml:space="preserve">EXO COMPANY PARTICIPACOES LTDA</x:t>
  </x:si>
  <x:si>
    <x:t xml:space="preserve">CONTRATO 444/2018- PRESTAÇÃO DE SERVIÇO DE ORGANIZAÇÃO E APOIO LOGÍSTICO NECESSÁRIO À REALIZAÇÃO DO PROJETO "DIVERSIDADES". VIGÊNCIA: DA DATA DA ASSINATURA ATÉ 31/12/2018. VALOR P/O EXERCÍCIO DE 2018. CONFORME PROCESSO 5296281/2018.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</x:si>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</x:sst>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defc41dca943a5" /><Relationship Type="http://schemas.openxmlformats.org/officeDocument/2006/relationships/styles" Target="/xl/styles.xml" Id="Rdd9f8e811c4e4659" /><Relationship Type="http://schemas.openxmlformats.org/officeDocument/2006/relationships/worksheet" Target="/xl/worksheets/sheet1.xml" Id="R1af4fcde52c54b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fbb8cfea3741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2341.28</x:v>
      </x:c>
      <x:c r="F6" s="1" t="n">
        <x:v>2341.28</x:v>
      </x:c>
      <x:c r="G6" s="1" t="n">
        <x:v>2341.28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10512</x:v>
      </x:c>
      <x:c r="F7" s="1" t="n">
        <x:v>10512</x:v>
      </x:c>
      <x:c r="G7" s="1" t="n">
        <x:v>10512</x:v>
      </x:c>
      <x:c r="H7" s="0" t="s">
        <x:v>17</x:v>
      </x:c>
      <x:c r="I7" s="0" t="s">
        <x:v>18</x:v>
      </x:c>
      <x:c r="J7" s="0" t="s">
        <x:v>22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28999.63</x:v>
      </x:c>
      <x:c r="F8" s="1" t="n">
        <x:v>22285.46</x:v>
      </x:c>
      <x:c r="G8" s="1" t="n">
        <x:v>22285.46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1" t="n">
        <x:v>52560</x:v>
      </x:c>
      <x:c r="F9" s="1" t="n">
        <x:v>37159.35</x:v>
      </x:c>
      <x:c r="G9" s="1" t="n">
        <x:v>37159.35</x:v>
      </x:c>
      <x:c r="H9" s="0" t="s">
        <x:v>17</x:v>
      </x:c>
      <x:c r="I9" s="0" t="s">
        <x:v>18</x:v>
      </x:c>
      <x:c r="J9" s="0" t="s">
        <x:v>22</x:v>
      </x:c>
      <x:c r="K9" s="0" t="s">
        <x:v>32</x:v>
      </x:c>
    </x:row>
    <x:row r="10">
      <x:c r="A10" s="0" t="s">
        <x:v>33</x:v>
      </x:c>
      <x:c r="B10" s="0" t="s">
        <x:v>31</x:v>
      </x:c>
      <x:c r="C10" s="0" t="s">
        <x:v>15</x:v>
      </x:c>
      <x:c r="D10" s="0" t="s">
        <x:v>16</x:v>
      </x:c>
      <x:c r="E10" s="1" t="n">
        <x:v>8160</x:v>
      </x:c>
      <x:c r="F10" s="1" t="n">
        <x:v>5769.03</x:v>
      </x:c>
      <x:c r="G10" s="1" t="n">
        <x:v>5769.03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34</x:v>
      </x:c>
      <x:c r="B11" s="0" t="s">
        <x:v>35</x:v>
      </x:c>
      <x:c r="C11" s="0" t="s">
        <x:v>15</x:v>
      </x:c>
      <x:c r="D11" s="0" t="s">
        <x:v>16</x:v>
      </x:c>
      <x:c r="E11" s="1" t="n">
        <x:v>2945.48</x:v>
      </x:c>
      <x:c r="F11" s="1" t="n">
        <x:v>2945.48</x:v>
      </x:c>
      <x:c r="G11" s="1" t="n">
        <x:v>2945.48</x:v>
      </x:c>
      <x:c r="H11" s="0" t="s">
        <x:v>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35</x:v>
      </x:c>
      <x:c r="C12" s="0" t="s">
        <x:v>15</x:v>
      </x:c>
      <x:c r="D12" s="0" t="s">
        <x:v>16</x:v>
      </x:c>
      <x:c r="E12" s="1" t="n">
        <x:v>13224.77</x:v>
      </x:c>
      <x:c r="F12" s="1" t="n">
        <x:v>13224.77</x:v>
      </x:c>
      <x:c r="G12" s="1" t="n">
        <x:v>13224.77</x:v>
      </x:c>
      <x:c r="H12" s="0" t="s">
        <x:v>17</x:v>
      </x:c>
      <x:c r="I12" s="0" t="s">
        <x:v>18</x:v>
      </x:c>
      <x:c r="J12" s="0" t="s">
        <x:v>22</x:v>
      </x:c>
      <x:c r="K12" s="0" t="s">
        <x:v>36</x:v>
      </x:c>
    </x:row>
    <x:row r="13">
      <x:c r="A13" s="0" t="s">
        <x:v>38</x:v>
      </x:c>
      <x:c r="B13" s="0" t="s">
        <x:v>39</x:v>
      </x:c>
      <x:c r="C13" s="0" t="s">
        <x:v>40</x:v>
      </x:c>
      <x:c r="D13" s="0" t="s">
        <x:v>41</x:v>
      </x:c>
      <x:c r="E13" s="1" t="n">
        <x:v>204850.28</x:v>
      </x:c>
      <x:c r="F13" s="1" t="n">
        <x:v>204850.28</x:v>
      </x:c>
      <x:c r="G13" s="1" t="n">
        <x:v>204850.28</x:v>
      </x:c>
      <x:c r="H13" s="0" t="s">
        <x:v>42</x:v>
      </x:c>
      <x:c r="I13" s="0" t="s">
        <x:v>18</x:v>
      </x:c>
      <x:c r="J13" s="0" t="s">
        <x:v>43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15</x:v>
      </x:c>
      <x:c r="D14" s="0" t="s">
        <x:v>16</x:v>
      </x:c>
      <x:c r="E14" s="1" t="n">
        <x:v>14047.68</x:v>
      </x:c>
      <x:c r="F14" s="1" t="n">
        <x:v>8760.92</x:v>
      </x:c>
      <x:c r="G14" s="1" t="n">
        <x:v>8760.92</x:v>
      </x:c>
      <x:c r="H14" s="0" t="s">
        <x:v>17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s">
        <x:v>48</x:v>
      </x:c>
      <x:c r="B15" s="0" t="s">
        <x:v>46</x:v>
      </x:c>
      <x:c r="C15" s="0" t="s">
        <x:v>15</x:v>
      </x:c>
      <x:c r="D15" s="0" t="s">
        <x:v>16</x:v>
      </x:c>
      <x:c r="E15" s="1" t="n">
        <x:v>42048</x:v>
      </x:c>
      <x:c r="F15" s="1" t="n">
        <x:v>39335.23</x:v>
      </x:c>
      <x:c r="G15" s="1" t="n">
        <x:v>39335.23</x:v>
      </x:c>
      <x:c r="H15" s="0" t="s">
        <x:v>17</x:v>
      </x:c>
      <x:c r="I15" s="0" t="s">
        <x:v>18</x:v>
      </x:c>
      <x:c r="J15" s="0" t="s">
        <x:v>22</x:v>
      </x:c>
      <x:c r="K15" s="0" t="s">
        <x:v>47</x:v>
      </x:c>
    </x:row>
    <x:row r="16">
      <x:c r="A16" s="0" t="s">
        <x:v>49</x:v>
      </x:c>
      <x:c r="B16" s="0" t="s">
        <x:v>50</x:v>
      </x:c>
      <x:c r="C16" s="0" t="s">
        <x:v>51</x:v>
      </x:c>
      <x:c r="D16" s="0" t="s">
        <x:v>52</x:v>
      </x:c>
      <x:c r="E16" s="1" t="n">
        <x:v>2724</x:v>
      </x:c>
      <x:c r="F16" s="1" t="n">
        <x:v>2724</x:v>
      </x:c>
      <x:c r="G16" s="1" t="n">
        <x:v>2724</x:v>
      </x:c>
      <x:c r="H16" s="0" t="s">
        <x:v>53</x:v>
      </x:c>
      <x:c r="I16" s="0" t="s">
        <x:v>18</x:v>
      </x:c>
      <x:c r="J16" s="0" t="s">
        <x:v>54</x:v>
      </x:c>
      <x:c r="K16" s="0" t="s">
        <x:v>55</x:v>
      </x:c>
    </x:row>
    <x:row r="17">
      <x:c r="A17" s="0" t="s">
        <x:v>56</x:v>
      </x:c>
      <x:c r="B17" s="0" t="s">
        <x:v>50</x:v>
      </x:c>
      <x:c r="C17" s="0" t="s">
        <x:v>51</x:v>
      </x:c>
      <x:c r="D17" s="0" t="s">
        <x:v>52</x:v>
      </x:c>
      <x:c r="E17" s="1" t="n">
        <x:v>1297.25</x:v>
      </x:c>
      <x:c r="F17" s="1" t="n">
        <x:v>1297.25</x:v>
      </x:c>
      <x:c r="G17" s="1" t="n">
        <x:v>1297.25</x:v>
      </x:c>
      <x:c r="H17" s="0" t="s">
        <x:v>57</x:v>
      </x:c>
      <x:c r="I17" s="0" t="s">
        <x:v>18</x:v>
      </x:c>
      <x:c r="J17" s="0" t="s">
        <x:v>54</x:v>
      </x:c>
      <x:c r="K17" s="0" t="s">
        <x:v>58</x:v>
      </x:c>
    </x:row>
    <x:row r="18">
      <x:c r="A18" s="0" t="s">
        <x:v>59</x:v>
      </x:c>
      <x:c r="B18" s="0" t="s">
        <x:v>60</x:v>
      </x:c>
      <x:c r="C18" s="0" t="s">
        <x:v>61</x:v>
      </x:c>
      <x:c r="D18" s="0" t="s">
        <x:v>62</x:v>
      </x:c>
      <x:c r="E18" s="1" t="n">
        <x:v>756</x:v>
      </x:c>
      <x:c r="F18" s="1" t="n">
        <x:v>756</x:v>
      </x:c>
      <x:c r="G18" s="1" t="n">
        <x:v>756</x:v>
      </x:c>
      <x:c r="H18" s="0" t="s">
        <x:v>63</x:v>
      </x:c>
      <x:c r="I18" s="0" t="s">
        <x:v>18</x:v>
      </x:c>
      <x:c r="J18" s="0" t="s">
        <x:v>64</x:v>
      </x:c>
      <x:c r="K18" s="0" t="s">
        <x:v>65</x:v>
      </x:c>
    </x:row>
    <x:row r="19">
      <x:c r="A19" s="0" t="s">
        <x:v>66</x:v>
      </x:c>
      <x:c r="B19" s="0" t="s">
        <x:v>67</x:v>
      </x:c>
      <x:c r="C19" s="0" t="s">
        <x:v>68</x:v>
      </x:c>
      <x:c r="D19" s="0" t="s">
        <x:v>69</x:v>
      </x:c>
      <x:c r="E19" s="1" t="n">
        <x:v>1084.74</x:v>
      </x:c>
      <x:c r="F19" s="1" t="n">
        <x:v>1084.74</x:v>
      </x:c>
      <x:c r="G19" s="1" t="n">
        <x:v>1084.74</x:v>
      </x:c>
      <x:c r="H19" s="0" t="s">
        <x:v>70</x:v>
      </x:c>
      <x:c r="I19" s="0" t="s">
        <x:v>18</x:v>
      </x:c>
      <x:c r="J19" s="0" t="s">
        <x:v>54</x:v>
      </x:c>
      <x:c r="K19" s="0" t="s">
        <x:v>71</x:v>
      </x:c>
    </x:row>
    <x:row r="20">
      <x:c r="A20" s="0" t="s">
        <x:v>72</x:v>
      </x:c>
      <x:c r="B20" s="0" t="s">
        <x:v>67</x:v>
      </x:c>
      <x:c r="C20" s="0" t="s">
        <x:v>68</x:v>
      </x:c>
      <x:c r="D20" s="0" t="s">
        <x:v>69</x:v>
      </x:c>
      <x:c r="E20" s="1" t="n">
        <x:v>1374.42</x:v>
      </x:c>
      <x:c r="F20" s="1" t="n">
        <x:v>1374.42</x:v>
      </x:c>
      <x:c r="G20" s="1" t="n">
        <x:v>1374.42</x:v>
      </x:c>
      <x:c r="H20" s="0" t="s">
        <x:v>73</x:v>
      </x:c>
      <x:c r="I20" s="0" t="s">
        <x:v>18</x:v>
      </x:c>
      <x:c r="J20" s="0" t="s">
        <x:v>54</x:v>
      </x:c>
      <x:c r="K20" s="0" t="s">
        <x:v>74</x:v>
      </x:c>
    </x:row>
    <x:row r="21">
      <x:c r="A21" s="0" t="s">
        <x:v>75</x:v>
      </x:c>
      <x:c r="B21" s="0" t="s">
        <x:v>76</x:v>
      </x:c>
      <x:c r="C21" s="0" t="s">
        <x:v>77</x:v>
      </x:c>
      <x:c r="D21" s="0" t="s">
        <x:v>78</x:v>
      </x:c>
      <x:c r="E21" s="1" t="n">
        <x:v>41327.58</x:v>
      </x:c>
      <x:c r="F21" s="1" t="n">
        <x:v>41327.58</x:v>
      </x:c>
      <x:c r="G21" s="1" t="n">
        <x:v>41327.58</x:v>
      </x:c>
      <x:c r="H21" s="0" t="s">
        <x:v>79</x:v>
      </x:c>
      <x:c r="I21" s="0" t="s">
        <x:v>18</x:v>
      </x:c>
      <x:c r="J21" s="0" t="s">
        <x:v>80</x:v>
      </x:c>
      <x:c r="K21" s="0" t="s">
        <x:v>81</x:v>
      </x:c>
    </x:row>
    <x:row r="22">
      <x:c r="A22" s="0" t="s">
        <x:v>82</x:v>
      </x:c>
      <x:c r="B22" s="0" t="s">
        <x:v>76</x:v>
      </x:c>
      <x:c r="C22" s="0" t="s">
        <x:v>77</x:v>
      </x:c>
      <x:c r="D22" s="0" t="s">
        <x:v>78</x:v>
      </x:c>
      <x:c r="E22" s="1" t="n">
        <x:v>7598.03</x:v>
      </x:c>
      <x:c r="F22" s="1" t="n">
        <x:v>7598.03</x:v>
      </x:c>
      <x:c r="G22" s="1" t="n">
        <x:v>7598.03</x:v>
      </x:c>
      <x:c r="H22" s="0" t="s">
        <x:v>83</x:v>
      </x:c>
      <x:c r="I22" s="0" t="s">
        <x:v>18</x:v>
      </x:c>
      <x:c r="J22" s="0" t="s">
        <x:v>80</x:v>
      </x:c>
      <x:c r="K22" s="0" t="s">
        <x:v>84</x:v>
      </x:c>
    </x:row>
    <x:row r="23">
      <x:c r="A23" s="0" t="s">
        <x:v>85</x:v>
      </x:c>
      <x:c r="B23" s="0" t="s">
        <x:v>76</x:v>
      </x:c>
      <x:c r="C23" s="0" t="s">
        <x:v>77</x:v>
      </x:c>
      <x:c r="D23" s="0" t="s">
        <x:v>78</x:v>
      </x:c>
      <x:c r="E23" s="1" t="n">
        <x:v>11823.78</x:v>
      </x:c>
      <x:c r="F23" s="1" t="n">
        <x:v>11823.78</x:v>
      </x:c>
      <x:c r="G23" s="1" t="n">
        <x:v>11823.78</x:v>
      </x:c>
      <x:c r="H23" s="0" t="s">
        <x:v>86</x:v>
      </x:c>
      <x:c r="I23" s="0" t="s">
        <x:v>18</x:v>
      </x:c>
      <x:c r="J23" s="0" t="s">
        <x:v>80</x:v>
      </x:c>
      <x:c r="K23" s="0" t="s">
        <x:v>87</x:v>
      </x:c>
    </x:row>
    <x:row r="24">
      <x:c r="A24" s="0" t="s">
        <x:v>88</x:v>
      </x:c>
      <x:c r="B24" s="0" t="s">
        <x:v>89</x:v>
      </x:c>
      <x:c r="C24" s="0" t="s">
        <x:v>90</x:v>
      </x:c>
      <x:c r="D24" s="0" t="s">
        <x:v>41</x:v>
      </x:c>
      <x:c r="E24" s="1" t="n">
        <x:v>50000</x:v>
      </x:c>
      <x:c r="F24" s="1" t="n">
        <x:v>50000</x:v>
      </x:c>
      <x:c r="G24" s="1" t="n">
        <x:v>50000</x:v>
      </x:c>
      <x:c r="H24" s="0" t="s">
        <x:v>91</x:v>
      </x:c>
      <x:c r="I24" s="0" t="s">
        <x:v>18</x:v>
      </x:c>
      <x:c r="J24" s="0" t="s">
        <x:v>43</x:v>
      </x:c>
      <x:c r="K24" s="0" t="s">
        <x:v>92</x:v>
      </x:c>
    </x:row>
    <x:row r="25">
      <x:c r="A25" s="0" t="s">
        <x:v>93</x:v>
      </x:c>
      <x:c r="B25" s="0" t="s">
        <x:v>94</x:v>
      </x:c>
      <x:c r="C25" s="0" t="s">
        <x:v>95</x:v>
      </x:c>
      <x:c r="D25" s="0" t="s">
        <x:v>96</x:v>
      </x:c>
      <x:c r="E25" s="1" t="n">
        <x:v>3610</x:v>
      </x:c>
      <x:c r="F25" s="1" t="n">
        <x:v>3610</x:v>
      </x:c>
      <x:c r="G25" s="1" t="n">
        <x:v>3610</x:v>
      </x:c>
      <x:c r="H25" s="0" t="s">
        <x:v>97</x:v>
      </x:c>
      <x:c r="I25" s="0" t="s">
        <x:v>18</x:v>
      </x:c>
      <x:c r="J25" s="0" t="s">
        <x:v>98</x:v>
      </x:c>
      <x:c r="K25" s="0" t="s">
        <x:v>99</x:v>
      </x:c>
    </x:row>
    <x:row r="26">
      <x:c r="A26" s="0" t="s">
        <x:v>100</x:v>
      </x:c>
      <x:c r="B26" s="0" t="s">
        <x:v>101</x:v>
      </x:c>
      <x:c r="C26" s="0" t="s">
        <x:v>102</x:v>
      </x:c>
      <x:c r="D26" s="0" t="s">
        <x:v>41</x:v>
      </x:c>
      <x:c r="E26" s="1" t="n">
        <x:v>50000</x:v>
      </x:c>
      <x:c r="F26" s="1" t="n">
        <x:v>50000</x:v>
      </x:c>
      <x:c r="G26" s="1" t="n">
        <x:v>50000</x:v>
      </x:c>
      <x:c r="H26" s="0" t="s">
        <x:v>103</x:v>
      </x:c>
      <x:c r="I26" s="0" t="s">
        <x:v>18</x:v>
      </x:c>
      <x:c r="J26" s="0" t="s">
        <x:v>43</x:v>
      </x:c>
      <x:c r="K26" s="0" t="s">
        <x:v>104</x:v>
      </x:c>
    </x:row>
    <x:row r="27">
      <x:c r="A27" s="0" t="s">
        <x:v>105</x:v>
      </x:c>
      <x:c r="B27" s="0" t="s">
        <x:v>106</x:v>
      </x:c>
      <x:c r="C27" s="0" t="s">
        <x:v>107</x:v>
      </x:c>
      <x:c r="D27" s="0" t="s">
        <x:v>108</x:v>
      </x:c>
      <x:c r="E27" s="1" t="n">
        <x:v>30920</x:v>
      </x:c>
      <x:c r="F27" s="1" t="n">
        <x:v>30920</x:v>
      </x:c>
      <x:c r="G27" s="1" t="n">
        <x:v>30920</x:v>
      </x:c>
      <x:c r="H27" s="0" t="s">
        <x:v>109</x:v>
      </x:c>
      <x:c r="I27" s="0" t="s">
        <x:v>18</x:v>
      </x:c>
      <x:c r="J27" s="0" t="s">
        <x:v>110</x:v>
      </x:c>
      <x:c r="K27" s="0" t="s">
        <x:v>111</x:v>
      </x:c>
    </x:row>
    <x:row r="28">
      <x:c r="A28" s="0" t="s">
        <x:v>112</x:v>
      </x:c>
      <x:c r="B28" s="0" t="s">
        <x:v>113</x:v>
      </x:c>
      <x:c r="C28" s="0" t="s">
        <x:v>114</x:v>
      </x:c>
      <x:c r="D28" s="0" t="s">
        <x:v>115</x:v>
      </x:c>
      <x:c r="E28" s="1" t="n">
        <x:v>1983</x:v>
      </x:c>
      <x:c r="F28" s="1" t="n">
        <x:v>1983</x:v>
      </x:c>
      <x:c r="G28" s="1" t="n">
        <x:v>1983</x:v>
      </x:c>
      <x:c r="H28" s="0" t="s">
        <x:v>116</x:v>
      </x:c>
      <x:c r="I28" s="0" t="s">
        <x:v>18</x:v>
      </x:c>
      <x:c r="J28" s="0" t="s">
        <x:v>117</x:v>
      </x:c>
      <x:c r="K28" s="0" t="s">
        <x:v>118</x:v>
      </x:c>
    </x:row>
    <x:row r="29">
      <x:c r="A29" s="0" t="s">
        <x:v>119</x:v>
      </x:c>
      <x:c r="B29" s="0" t="s">
        <x:v>120</x:v>
      </x:c>
      <x:c r="C29" s="0" t="s">
        <x:v>121</x:v>
      </x:c>
      <x:c r="D29" s="0" t="s">
        <x:v>108</x:v>
      </x:c>
      <x:c r="E29" s="1" t="n">
        <x:v>979</x:v>
      </x:c>
      <x:c r="F29" s="1" t="n">
        <x:v>979</x:v>
      </x:c>
      <x:c r="G29" s="1" t="n">
        <x:v>979</x:v>
      </x:c>
      <x:c r="H29" s="0" t="s">
        <x:v>122</x:v>
      </x:c>
      <x:c r="I29" s="0" t="s">
        <x:v>18</x:v>
      </x:c>
      <x:c r="J29" s="0" t="s">
        <x:v>123</x:v>
      </x:c>
      <x:c r="K29" s="0" t="s">
        <x:v>124</x:v>
      </x:c>
    </x:row>
    <x:row r="30">
      <x:c r="A30" s="0" t="s">
        <x:v>125</x:v>
      </x:c>
      <x:c r="B30" s="0" t="s">
        <x:v>126</x:v>
      </x:c>
      <x:c r="C30" s="0" t="s">
        <x:v>127</x:v>
      </x:c>
      <x:c r="D30" s="0" t="s">
        <x:v>128</x:v>
      </x:c>
      <x:c r="E30" s="1" t="n">
        <x:v>2496</x:v>
      </x:c>
      <x:c r="F30" s="1" t="n">
        <x:v>2496</x:v>
      </x:c>
      <x:c r="G30" s="1" t="n">
        <x:v>2496</x:v>
      </x:c>
      <x:c r="H30" s="0" t="s">
        <x:v>129</x:v>
      </x:c>
      <x:c r="I30" s="0" t="s">
        <x:v>18</x:v>
      </x:c>
      <x:c r="J30" s="0" t="s">
        <x:v>80</x:v>
      </x:c>
      <x:c r="K30" s="0" t="s">
        <x:v>130</x:v>
      </x:c>
    </x:row>
    <x:row r="31">
      <x:c r="A31" s="0" t="s">
        <x:v>131</x:v>
      </x:c>
      <x:c r="B31" s="0" t="s">
        <x:v>132</x:v>
      </x:c>
      <x:c r="C31" s="0" t="s">
        <x:v>133</x:v>
      </x:c>
      <x:c r="D31" s="0" t="s">
        <x:v>134</x:v>
      </x:c>
      <x:c r="E31" s="1" t="n">
        <x:v>1760</x:v>
      </x:c>
      <x:c r="F31" s="1" t="n">
        <x:v>1760</x:v>
      </x:c>
      <x:c r="G31" s="1" t="n">
        <x:v>1760</x:v>
      </x:c>
      <x:c r="H31" s="0" t="s">
        <x:v>135</x:v>
      </x:c>
      <x:c r="I31" s="0" t="s">
        <x:v>18</x:v>
      </x:c>
      <x:c r="J31" s="0" t="s">
        <x:v>136</x:v>
      </x:c>
      <x:c r="K31" s="0" t="s">
        <x:v>137</x:v>
      </x:c>
    </x:row>
    <x:row r="32">
      <x:c r="A32" s="0" t="s">
        <x:v>138</x:v>
      </x:c>
      <x:c r="B32" s="0" t="s">
        <x:v>139</x:v>
      </x:c>
      <x:c r="C32" s="0" t="s">
        <x:v>140</x:v>
      </x:c>
      <x:c r="D32" s="0" t="s">
        <x:v>141</x:v>
      </x:c>
      <x:c r="E32" s="1" t="n">
        <x:v>1200</x:v>
      </x:c>
      <x:c r="F32" s="1" t="n">
        <x:v>1200</x:v>
      </x:c>
      <x:c r="G32" s="1" t="n">
        <x:v>1200</x:v>
      </x:c>
      <x:c r="H32" s="0" t="s">
        <x:v>142</x:v>
      </x:c>
      <x:c r="I32" s="0" t="s">
        <x:v>18</x:v>
      </x:c>
      <x:c r="J32" s="0" t="s">
        <x:v>143</x:v>
      </x:c>
      <x:c r="K32" s="0" t="s">
        <x:v>144</x:v>
      </x:c>
    </x:row>
    <x:row r="33">
      <x:c r="A33" s="0" t="s">
        <x:v>145</x:v>
      </x:c>
      <x:c r="B33" s="0" t="s">
        <x:v>139</x:v>
      </x:c>
      <x:c r="C33" s="0" t="s">
        <x:v>146</x:v>
      </x:c>
      <x:c r="D33" s="0" t="s">
        <x:v>147</x:v>
      </x:c>
      <x:c r="E33" s="1" t="n">
        <x:v>1499</x:v>
      </x:c>
      <x:c r="F33" s="1" t="n">
        <x:v>1499</x:v>
      </x:c>
      <x:c r="G33" s="1" t="n">
        <x:v>1499</x:v>
      </x:c>
      <x:c r="H33" s="0" t="s">
        <x:v>122</x:v>
      </x:c>
      <x:c r="I33" s="0" t="s">
        <x:v>18</x:v>
      </x:c>
      <x:c r="J33" s="0" t="s">
        <x:v>148</x:v>
      </x:c>
      <x:c r="K33" s="0" t="s">
        <x:v>149</x:v>
      </x:c>
    </x:row>
    <x:row r="34">
      <x:c r="A34" s="0" t="s">
        <x:v>150</x:v>
      </x:c>
      <x:c r="B34" s="0" t="s">
        <x:v>151</x:v>
      </x:c>
      <x:c r="C34" s="0" t="s">
        <x:v>152</x:v>
      </x:c>
      <x:c r="D34" s="0" t="s">
        <x:v>153</x:v>
      </x:c>
      <x:c r="E34" s="1" t="n">
        <x:v>4898</x:v>
      </x:c>
      <x:c r="F34" s="1" t="n">
        <x:v>4898</x:v>
      </x:c>
      <x:c r="G34" s="1" t="n">
        <x:v>4898</x:v>
      </x:c>
      <x:c r="H34" s="0" t="s">
        <x:v>122</x:v>
      </x:c>
      <x:c r="I34" s="0" t="s">
        <x:v>18</x:v>
      </x:c>
      <x:c r="J34" s="0" t="s">
        <x:v>143</x:v>
      </x:c>
      <x:c r="K34" s="0" t="s">
        <x:v>154</x:v>
      </x:c>
    </x:row>
    <x:row r="35">
      <x:c r="A35" s="0" t="s">
        <x:v>155</x:v>
      </x:c>
      <x:c r="B35" s="0" t="s">
        <x:v>156</x:v>
      </x:c>
      <x:c r="C35" s="0" t="s">
        <x:v>157</x:v>
      </x:c>
      <x:c r="D35" s="0" t="s">
        <x:v>158</x:v>
      </x:c>
      <x:c r="E35" s="1" t="n">
        <x:v>16899</x:v>
      </x:c>
      <x:c r="F35" s="1" t="n">
        <x:v>16899</x:v>
      </x:c>
      <x:c r="G35" s="1" t="n">
        <x:v>16899</x:v>
      </x:c>
      <x:c r="H35" s="0" t="s">
        <x:v>159</x:v>
      </x:c>
      <x:c r="I35" s="0" t="s">
        <x:v>18</x:v>
      </x:c>
      <x:c r="J35" s="0" t="s">
        <x:v>110</x:v>
      </x:c>
      <x:c r="K35" s="0" t="s">
        <x:v>160</x:v>
      </x:c>
    </x:row>
    <x:row r="36">
      <x:c r="A36" s="0" t="s">
        <x:v>161</x:v>
      </x:c>
      <x:c r="B36" s="0" t="s">
        <x:v>156</x:v>
      </x:c>
      <x:c r="C36" s="0" t="s">
        <x:v>162</x:v>
      </x:c>
      <x:c r="D36" s="0" t="s">
        <x:v>163</x:v>
      </x:c>
      <x:c r="E36" s="1" t="n">
        <x:v>31400</x:v>
      </x:c>
      <x:c r="F36" s="1" t="n">
        <x:v>31400</x:v>
      </x:c>
      <x:c r="G36" s="1" t="n">
        <x:v>31400</x:v>
      </x:c>
      <x:c r="H36" s="0" t="s">
        <x:v>164</x:v>
      </x:c>
      <x:c r="I36" s="0" t="s">
        <x:v>18</x:v>
      </x:c>
      <x:c r="J36" s="0" t="s">
        <x:v>110</x:v>
      </x:c>
      <x:c r="K36" s="0" t="s">
        <x:v>165</x:v>
      </x:c>
    </x:row>
    <x:row r="37">
      <x:c r="A37" s="0" t="s">
        <x:v>166</x:v>
      </x:c>
      <x:c r="B37" s="0" t="s">
        <x:v>167</x:v>
      </x:c>
      <x:c r="C37" s="0" t="s">
        <x:v>168</x:v>
      </x:c>
      <x:c r="D37" s="0" t="s">
        <x:v>41</x:v>
      </x:c>
      <x:c r="E37" s="1" t="n">
        <x:v>30000</x:v>
      </x:c>
      <x:c r="F37" s="1" t="n">
        <x:v>30000</x:v>
      </x:c>
      <x:c r="G37" s="1" t="n">
        <x:v>30000</x:v>
      </x:c>
      <x:c r="H37" s="0" t="s">
        <x:v>169</x:v>
      </x:c>
      <x:c r="I37" s="0" t="s">
        <x:v>18</x:v>
      </x:c>
      <x:c r="J37" s="0" t="s">
        <x:v>43</x:v>
      </x:c>
      <x:c r="K37" s="0" t="s">
        <x:v>170</x:v>
      </x:c>
    </x:row>
    <x:row r="38">
      <x:c r="A38" s="0" t="s">
        <x:v>171</x:v>
      </x:c>
      <x:c r="B38" s="0" t="s">
        <x:v>172</x:v>
      </x:c>
      <x:c r="C38" s="0" t="s">
        <x:v>173</x:v>
      </x:c>
      <x:c r="D38" s="0" t="s">
        <x:v>174</x:v>
      </x:c>
      <x:c r="E38" s="1" t="n">
        <x:v>18370</x:v>
      </x:c>
      <x:c r="F38" s="1" t="n">
        <x:v>18370</x:v>
      </x:c>
      <x:c r="G38" s="1" t="n">
        <x:v>18370</x:v>
      </x:c>
      <x:c r="H38" s="0" t="s">
        <x:v>159</x:v>
      </x:c>
      <x:c r="I38" s="0" t="s">
        <x:v>18</x:v>
      </x:c>
      <x:c r="J38" s="0" t="s">
        <x:v>175</x:v>
      </x:c>
      <x:c r="K38" s="0" t="s">
        <x:v>176</x:v>
      </x:c>
    </x:row>
    <x:row r="39">
      <x:c r="A39" s="0" t="s">
        <x:v>177</x:v>
      </x:c>
      <x:c r="B39" s="0" t="s">
        <x:v>178</x:v>
      </x:c>
      <x:c r="C39" s="0" t="s">
        <x:v>40</x:v>
      </x:c>
      <x:c r="D39" s="0" t="s">
        <x:v>41</x:v>
      </x:c>
      <x:c r="E39" s="1" t="n">
        <x:v>45150.72</x:v>
      </x:c>
      <x:c r="F39" s="1" t="n">
        <x:v>45150.72</x:v>
      </x:c>
      <x:c r="G39" s="1" t="n">
        <x:v>45150.72</x:v>
      </x:c>
      <x:c r="H39" s="0" t="s">
        <x:v>42</x:v>
      </x:c>
      <x:c r="I39" s="0" t="s">
        <x:v>18</x:v>
      </x:c>
      <x:c r="J39" s="0" t="s">
        <x:v>43</x:v>
      </x:c>
      <x:c r="K39" s="0" t="s">
        <x:v>179</x:v>
      </x:c>
    </x:row>
    <x:row r="40">
      <x:c r="A40" s="0" t="s">
        <x:v>180</x:v>
      </x:c>
      <x:c r="B40" s="0" t="s">
        <x:v>181</x:v>
      </x:c>
      <x:c r="C40" s="0" t="s">
        <x:v>182</x:v>
      </x:c>
      <x:c r="D40" s="0" t="s">
        <x:v>183</x:v>
      </x:c>
      <x:c r="E40" s="1" t="n">
        <x:v>2680</x:v>
      </x:c>
      <x:c r="F40" s="1" t="n">
        <x:v>0</x:v>
      </x:c>
      <x:c r="G40" s="1" t="n">
        <x:v>0</x:v>
      </x:c>
      <x:c r="H40" s="0" t="s">
        <x:v>184</x:v>
      </x:c>
      <x:c r="I40" s="0" t="s">
        <x:v>18</x:v>
      </x:c>
      <x:c r="J40" s="0" t="s">
        <x:v>185</x:v>
      </x:c>
      <x:c r="K40" s="0" t="s">
        <x:v>186</x:v>
      </x:c>
    </x:row>
    <x:row r="41">
      <x:c r="A41" s="0" t="s">
        <x:v>187</x:v>
      </x:c>
      <x:c r="B41" s="0" t="s">
        <x:v>188</x:v>
      </x:c>
      <x:c r="C41" s="0" t="s">
        <x:v>189</x:v>
      </x:c>
      <x:c r="D41" s="0" t="s">
        <x:v>190</x:v>
      </x:c>
      <x:c r="E41" s="1" t="n">
        <x:v>34235.89</x:v>
      </x:c>
      <x:c r="F41" s="1" t="n">
        <x:v>34235.89</x:v>
      </x:c>
      <x:c r="G41" s="1" t="n">
        <x:v>34235.89</x:v>
      </x:c>
      <x:c r="H41" s="0" t="s">
        <x:v>191</x:v>
      </x:c>
      <x:c r="I41" s="0" t="s">
        <x:v>18</x:v>
      </x:c>
      <x:c r="J41" s="0" t="s">
        <x:v>110</x:v>
      </x:c>
      <x:c r="K41" s="0" t="s">
        <x:v>192</x:v>
      </x:c>
    </x:row>
    <x:row r="42" s="95" customFormat="1">
      <x:c r="A42" s="96" t="s">
        <x:v>193</x:v>
      </x:c>
      <x:c r="E42" s="76">
        <x:f>SUM(E6:E41)</x:f>
      </x:c>
      <x:c r="F42" s="76">
        <x:f>SUM(F6:F41)</x:f>
      </x:c>
      <x:c r="G42" s="76">
        <x:f>SUM(G6:G41)</x:f>
      </x:c>
    </x:row>
  </x:sheetData>
  <x:mergeCells>
    <x:mergeCell ref="A1:H1"/>
    <x:mergeCell ref="A2:H2"/>
    <x:mergeCell ref="A3:H3"/>
  </x:mergeCells>
</x:worksheet>
</file>