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3ff42dc2321455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46868c47d634a6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<x:sst xmlns:x="http://schemas.openxmlformats.org/spreadsheetml/2006/main">
  <x:si>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</x:si>
  <x:si>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</x:si>
  <x:si>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</x:si>
  <x:si>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</x:si>
  <x:si>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</x:si>
  <x:si>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</x:si>
  <x:si>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</x:si>
  <x:si>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</x:si>
  <x:si>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</x:si>
  <x:si>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</x:si>
  <x:si>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</x:si>
  <x:si>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</x:si>
  <x:si>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</x:si>
  <x:si>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0185/2018 - 29/01/2018</x:t>
  </x:si>
  <x:si>
    <x:t xml:space="preserve">29/01/2018</x:t>
  </x:si>
  <x:si>
    <x:t xml:space="preserve">69879-60/2017</x:t>
  </x:si>
  <x:si>
    <x:t xml:space="preserve">(Não Definido)</x:t>
  </x:si>
  <x:si>
    <x:t xml:space="preserve">SOCIEDADE BRASILEIRA DE CULTURA POPULAR</x:t>
  </x:si>
  <x:si>
    <x:t xml:space="preserve">14.00.00 - SECRETARIA  DE EDUCAÇÃO</x:t>
  </x:si>
  <x:si>
    <x:t xml:space="preserve">3.3.50.43.00 - Subvenções sociais                                </x:t>
  </x:si>
  <x:si>
    <x:t xml:space="preserve">TERMO DE COLABORAÇAO Nº36/18 - ATENDIMENTO EDUCACIONAL ÀS CRIANÇAS DE 1 (UM) A 4 (QUATRO) ANOS DE IDADE NA EDUCAÇÃO INFANTIL. VIGENCIA 12 MESES. PROCESSO Nº 6987960/17. EX/18.</x:t>
  </x:si>
  <x:si>
    <x:t xml:space="preserve">Empenho 0215/2018 - 31/01/2018</x:t>
  </x:si>
  <x:si>
    <x:t xml:space="preserve">31/01/2018</x:t>
  </x:si>
  <x:si>
    <x:t xml:space="preserve">7182-04/2017</x:t>
  </x:si>
  <x:si>
    <x:t xml:space="preserve">SERVICO DE ENGAJAMENTO COMUNITARIO - SECRI</x:t>
  </x:si>
  <x:si>
    <x:t xml:space="preserve">ADITAMENTO Nº 01 AO TERMO DE COLABORAÇÃO Nº 23/2017 FIRMADO COM O SERVIÇO DE ENGAJAMENTO COMUNITÁRIO - SECRI, OBJETIVANDO ATENDER OS ALUNOS DA REDE MUNICIPAL DE ENSINO COM OFERTA DE EDUCAÇÃO INTEGRAL EM JORNADA AMPLIADA.</x:t>
  </x:si>
  <x:si>
    <x:t xml:space="preserve">Empenho 0707/2018 - 28/03/2018</x:t>
  </x:si>
  <x:si>
    <x:t xml:space="preserve">28/03/2018</x:t>
  </x:si>
  <x:si>
    <x:t xml:space="preserve">4326-43/2018</x:t>
  </x:si>
  <x:si>
    <x:t xml:space="preserve">63/2018</x:t>
  </x:si>
  <x:si>
    <x:t xml:space="preserve">ACETUR FRETAMENTO E TURISMO LTDA ME</x:t>
  </x:si>
  <x:si>
    <x:t xml:space="preserve">3.3.90.39.14 - Locação bens mov. out.naturezas e intangiveis     </x:t>
  </x:si>
  <x:si>
    <x:t xml:space="preserve">CT 162/2018- SERV DE TRANSPORTE ESCOLAR C/MOTORISTA E ACOMPANHANTE P/ATENDER OS ESTUDANTES DA EDUCAÇÃO INFANTIL/NÚCLEO BRINCARTES E DO ENSINO FUNDAMENTAL DA REDE MUN DE ENSINO. VIG: 12 MESES CONTADOS DA DATA DE EMISSÃO DA ORDEM DE SERVIÇO PROC 432643/2018</x:t>
  </x:si>
  <x:si>
    <x:t xml:space="preserve">Empenho 0708/2018 - 28/03/2018</x:t>
  </x:si>
  <x:si>
    <x:t xml:space="preserve">REFERENTE À CONTRATAÇÃO DE EMPRESA ESPECIALIZADA NA LOCAÇÃO DE VEÍCULO PARA TRANSPORTE ESCOLAR, COM MOTORISTAS E ACOMPANHANTES, PARA ESTUDANTES DA EDUCAÇÃO INFANTIL/NÚCLEO BRINCARTE. EXERCÍCIO 2018</x:t>
  </x:si>
  <x:si>
    <x:t xml:space="preserve">Empenho 0709/2018 - 28/03/2018</x:t>
  </x:si>
  <x:si>
    <x:t xml:space="preserve">OXFORD TURISMO LTDA</x:t>
  </x:si>
  <x:si>
    <x:t xml:space="preserve">CT 163/2018- SERV DE TRANSPORTE ESCOLAR C/MOTORISTA E ACOMPANHANTE P/ATENDER OS ESTUDANTES DA EDUCAÇÃO INFANTIL/NÚCLEO BRINCARTES E DO ENSINO FUNDAMENTAL DA REDE MUN DE ENSINO. VIG: 12 MESES CONTADOS DA DATA DE EMISSÃO DA ORDEM DE SERVIÇO PROC 432643/2018</x:t>
  </x:si>
  <x:si>
    <x:t xml:space="preserve">Empenho 0710/2018 - 28/03/2018</x:t>
  </x:si>
  <x:si>
    <x:t xml:space="preserve">Empenho 0711/2018 - 28/03/2018</x:t>
  </x:si>
  <x:si>
    <x:t xml:space="preserve">Empenho 1754/2018 - 15/08/2018</x:t>
  </x:si>
  <x:si>
    <x:t xml:space="preserve">15/08/2018</x:t>
  </x:si>
  <x:si>
    <x:t xml:space="preserve">ADITAMENTO Nº 01 AO TERMO DE COLABORAÇÃO Nº 23/2017 FIRMADO COM O SERVIÇO DE ENGAJAMENTO COMUNITÁRIO - SECRI, OBJETIVANDO ATENDER OS ALUNOS DA REDE MUNICIPAL DE ENSINO COM OFERTA DE EDUCAÇÃO INTEGRAL EM JORNADA AMPLIADA. REFERENTE PERÍODO SET/OUT/NOV/DEZ.</x:t>
  </x:si>
  <x:si>
    <x:t xml:space="preserve">Empenho 0709/2018 - 29/08/2018 (Anulação)</x:t>
  </x:si>
  <x:si>
    <x:t xml:space="preserve">29/08/2018</x:t>
  </x:si>
  <x:si>
    <x:t xml:space="preserve">Empenho 0711/2018 - 29/08/2018 (Anulação)</x:t>
  </x:si>
  <x:si>
    <x:t xml:space="preserve">Empenho 0708/2018 - 11/09/2018 (Anulação)</x:t>
  </x:si>
  <x:si>
    <x:t xml:space="preserve">11/09/2018</x:t>
  </x:si>
  <x:si>
    <x:t xml:space="preserve">Empenho 0707/2018 - 11/09/2018 (Anulação)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</x:si>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</x:sst>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67792a7314c448c" /><Relationship Type="http://schemas.openxmlformats.org/officeDocument/2006/relationships/styles" Target="/xl/styles.xml" Id="R02fd44fbf2b54b99" /><Relationship Type="http://schemas.openxmlformats.org/officeDocument/2006/relationships/worksheet" Target="/xl/worksheets/sheet1.xml" Id="R746868c47d634a6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4b41ee5c870442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220691.9</x:v>
      </x:c>
      <x:c r="F6" s="1" t="n">
        <x:v>220691.9</x:v>
      </x:c>
      <x:c r="G6" s="1" t="n">
        <x:v>220691.9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16</x:v>
      </x:c>
      <x:c r="E7" s="1" t="n">
        <x:v>341571.92</x:v>
      </x:c>
      <x:c r="F7" s="1" t="n">
        <x:v>341571.92</x:v>
      </x:c>
      <x:c r="G7" s="1" t="n">
        <x:v>341571.92</x:v>
      </x:c>
      <x:c r="H7" s="0" t="s">
        <x:v>24</x:v>
      </x:c>
      <x:c r="I7" s="0" t="s">
        <x:v>18</x:v>
      </x:c>
      <x:c r="J7" s="0" t="s">
        <x:v>19</x:v>
      </x:c>
      <x:c r="K7" s="0" t="s">
        <x:v>25</x:v>
      </x:c>
    </x:row>
    <x:row r="8">
      <x:c r="A8" s="0" t="s">
        <x:v>26</x:v>
      </x:c>
      <x:c r="B8" s="0" t="s">
        <x:v>27</x:v>
      </x:c>
      <x:c r="C8" s="0" t="s">
        <x:v>28</x:v>
      </x:c>
      <x:c r="D8" s="0" t="s">
        <x:v>29</x:v>
      </x:c>
      <x:c r="E8" s="1" t="n">
        <x:v>32100</x:v>
      </x:c>
      <x:c r="F8" s="1" t="n">
        <x:v>29532</x:v>
      </x:c>
      <x:c r="G8" s="1" t="n">
        <x:v>29532</x:v>
      </x:c>
      <x:c r="H8" s="0" t="s">
        <x:v>30</x:v>
      </x:c>
      <x:c r="I8" s="0" t="s">
        <x:v>18</x:v>
      </x:c>
      <x:c r="J8" s="0" t="s">
        <x:v>31</x:v>
      </x:c>
      <x:c r="K8" s="0" t="s">
        <x:v>32</x:v>
      </x:c>
    </x:row>
    <x:row r="9">
      <x:c r="A9" s="0" t="s">
        <x:v>33</x:v>
      </x:c>
      <x:c r="B9" s="0" t="s">
        <x:v>27</x:v>
      </x:c>
      <x:c r="C9" s="0" t="s">
        <x:v>28</x:v>
      </x:c>
      <x:c r="D9" s="0" t="s">
        <x:v>29</x:v>
      </x:c>
      <x:c r="E9" s="1" t="n">
        <x:v>142499</x:v>
      </x:c>
      <x:c r="F9" s="1" t="n">
        <x:v>133541.92</x:v>
      </x:c>
      <x:c r="G9" s="1" t="n">
        <x:v>133541.92</x:v>
      </x:c>
      <x:c r="H9" s="0" t="s">
        <x:v>30</x:v>
      </x:c>
      <x:c r="I9" s="0" t="s">
        <x:v>18</x:v>
      </x:c>
      <x:c r="J9" s="0" t="s">
        <x:v>31</x:v>
      </x:c>
      <x:c r="K9" s="0" t="s">
        <x:v>34</x:v>
      </x:c>
    </x:row>
    <x:row r="10">
      <x:c r="A10" s="0" t="s">
        <x:v>35</x:v>
      </x:c>
      <x:c r="B10" s="0" t="s">
        <x:v>27</x:v>
      </x:c>
      <x:c r="C10" s="0" t="s">
        <x:v>28</x:v>
      </x:c>
      <x:c r="D10" s="0" t="s">
        <x:v>29</x:v>
      </x:c>
      <x:c r="E10" s="1" t="n">
        <x:v>377997.06</x:v>
      </x:c>
      <x:c r="F10" s="1" t="n">
        <x:v>336223.8</x:v>
      </x:c>
      <x:c r="G10" s="1" t="n">
        <x:v>336223.8</x:v>
      </x:c>
      <x:c r="H10" s="0" t="s">
        <x:v>36</x:v>
      </x:c>
      <x:c r="I10" s="0" t="s">
        <x:v>18</x:v>
      </x:c>
      <x:c r="J10" s="0" t="s">
        <x:v>31</x:v>
      </x:c>
      <x:c r="K10" s="0" t="s">
        <x:v>37</x:v>
      </x:c>
    </x:row>
    <x:row r="11">
      <x:c r="A11" s="0" t="s">
        <x:v>38</x:v>
      </x:c>
      <x:c r="B11" s="0" t="s">
        <x:v>27</x:v>
      </x:c>
      <x:c r="C11" s="0" t="s">
        <x:v>28</x:v>
      </x:c>
      <x:c r="D11" s="0" t="s">
        <x:v>29</x:v>
      </x:c>
      <x:c r="E11" s="1" t="n">
        <x:v>76400</x:v>
      </x:c>
      <x:c r="F11" s="1" t="n">
        <x:v>76400</x:v>
      </x:c>
      <x:c r="G11" s="1" t="n">
        <x:v>76400</x:v>
      </x:c>
      <x:c r="H11" s="0" t="s">
        <x:v>36</x:v>
      </x:c>
      <x:c r="I11" s="0" t="s">
        <x:v>18</x:v>
      </x:c>
      <x:c r="J11" s="0" t="s">
        <x:v>31</x:v>
      </x:c>
      <x:c r="K11" s="0" t="s">
        <x:v>37</x:v>
      </x:c>
    </x:row>
    <x:row r="12">
      <x:c r="A12" s="0" t="s">
        <x:v>39</x:v>
      </x:c>
      <x:c r="B12" s="0" t="s">
        <x:v>27</x:v>
      </x:c>
      <x:c r="C12" s="0" t="s">
        <x:v>28</x:v>
      </x:c>
      <x:c r="D12" s="0" t="s">
        <x:v>29</x:v>
      </x:c>
      <x:c r="E12" s="1" t="n">
        <x:v>133600</x:v>
      </x:c>
      <x:c r="F12" s="1" t="n">
        <x:v>121600</x:v>
      </x:c>
      <x:c r="G12" s="1" t="n">
        <x:v>121600</x:v>
      </x:c>
      <x:c r="H12" s="0" t="s">
        <x:v>36</x:v>
      </x:c>
      <x:c r="I12" s="0" t="s">
        <x:v>18</x:v>
      </x:c>
      <x:c r="J12" s="0" t="s">
        <x:v>31</x:v>
      </x:c>
      <x:c r="K12" s="0" t="s">
        <x:v>37</x:v>
      </x:c>
    </x:row>
    <x:row r="13">
      <x:c r="A13" s="0" t="s">
        <x:v>40</x:v>
      </x:c>
      <x:c r="B13" s="0" t="s">
        <x:v>41</x:v>
      </x:c>
      <x:c r="C13" s="0" t="s">
        <x:v>23</x:v>
      </x:c>
      <x:c r="D13" s="0" t="s">
        <x:v>16</x:v>
      </x:c>
      <x:c r="E13" s="1" t="n">
        <x:v>171064.36</x:v>
      </x:c>
      <x:c r="F13" s="1" t="n">
        <x:v>171064.36</x:v>
      </x:c>
      <x:c r="G13" s="1" t="n">
        <x:v>171064.36</x:v>
      </x:c>
      <x:c r="H13" s="0" t="s">
        <x:v>24</x:v>
      </x:c>
      <x:c r="I13" s="0" t="s">
        <x:v>18</x:v>
      </x:c>
      <x:c r="J13" s="0" t="s">
        <x:v>19</x:v>
      </x:c>
      <x:c r="K13" s="0" t="s">
        <x:v>42</x:v>
      </x:c>
    </x:row>
    <x:row r="14">
      <x:c r="A14" s="0" t="s">
        <x:v>43</x:v>
      </x:c>
      <x:c r="B14" s="0" t="s">
        <x:v>44</x:v>
      </x:c>
      <x:c r="C14" s="0" t="s">
        <x:v>28</x:v>
      </x:c>
      <x:c r="D14" s="0" t="s">
        <x:v>16</x:v>
      </x:c>
      <x:c r="E14" s="1" t="n">
        <x:v>-41773.26</x:v>
      </x:c>
      <x:c r="F14" s="1" t="n">
        <x:v>0</x:v>
      </x:c>
      <x:c r="G14" s="1" t="n">
        <x:v>0</x:v>
      </x:c>
      <x:c r="H14" s="0" t="s">
        <x:v>36</x:v>
      </x:c>
      <x:c r="I14" s="0" t="s">
        <x:v>18</x:v>
      </x:c>
      <x:c r="J14" s="0" t="s">
        <x:v>31</x:v>
      </x:c>
      <x:c r="K14" s="0" t="s">
        <x:v>16</x:v>
      </x:c>
    </x:row>
    <x:row r="15">
      <x:c r="A15" s="0" t="s">
        <x:v>45</x:v>
      </x:c>
      <x:c r="B15" s="0" t="s">
        <x:v>44</x:v>
      </x:c>
      <x:c r="C15" s="0" t="s">
        <x:v>28</x:v>
      </x:c>
      <x:c r="D15" s="0" t="s">
        <x:v>16</x:v>
      </x:c>
      <x:c r="E15" s="1" t="n">
        <x:v>-12000</x:v>
      </x:c>
      <x:c r="F15" s="1" t="n">
        <x:v>0</x:v>
      </x:c>
      <x:c r="G15" s="1" t="n">
        <x:v>0</x:v>
      </x:c>
      <x:c r="H15" s="0" t="s">
        <x:v>36</x:v>
      </x:c>
      <x:c r="I15" s="0" t="s">
        <x:v>18</x:v>
      </x:c>
      <x:c r="J15" s="0" t="s">
        <x:v>31</x:v>
      </x:c>
      <x:c r="K15" s="0" t="s">
        <x:v>16</x:v>
      </x:c>
    </x:row>
    <x:row r="16">
      <x:c r="A16" s="0" t="s">
        <x:v>46</x:v>
      </x:c>
      <x:c r="B16" s="0" t="s">
        <x:v>47</x:v>
      </x:c>
      <x:c r="C16" s="0" t="s">
        <x:v>28</x:v>
      </x:c>
      <x:c r="D16" s="0" t="s">
        <x:v>16</x:v>
      </x:c>
      <x:c r="E16" s="1" t="n">
        <x:v>-8957.08</x:v>
      </x:c>
      <x:c r="F16" s="1" t="n">
        <x:v>0</x:v>
      </x:c>
      <x:c r="G16" s="1" t="n">
        <x:v>0</x:v>
      </x:c>
      <x:c r="H16" s="0" t="s">
        <x:v>30</x:v>
      </x:c>
      <x:c r="I16" s="0" t="s">
        <x:v>18</x:v>
      </x:c>
      <x:c r="J16" s="0" t="s">
        <x:v>31</x:v>
      </x:c>
      <x:c r="K16" s="0" t="s">
        <x:v>16</x:v>
      </x:c>
    </x:row>
    <x:row r="17">
      <x:c r="A17" s="0" t="s">
        <x:v>48</x:v>
      </x:c>
      <x:c r="B17" s="0" t="s">
        <x:v>47</x:v>
      </x:c>
      <x:c r="C17" s="0" t="s">
        <x:v>28</x:v>
      </x:c>
      <x:c r="D17" s="0" t="s">
        <x:v>16</x:v>
      </x:c>
      <x:c r="E17" s="1" t="n">
        <x:v>-642</x:v>
      </x:c>
      <x:c r="F17" s="1" t="n">
        <x:v>0</x:v>
      </x:c>
      <x:c r="G17" s="1" t="n">
        <x:v>0</x:v>
      </x:c>
      <x:c r="H17" s="0" t="s">
        <x:v>30</x:v>
      </x:c>
      <x:c r="I17" s="0" t="s">
        <x:v>18</x:v>
      </x:c>
      <x:c r="J17" s="0" t="s">
        <x:v>31</x:v>
      </x:c>
      <x:c r="K17" s="0" t="s">
        <x:v>16</x:v>
      </x:c>
    </x:row>
    <x:row r="18">
      <x:c r="A18" s="0" t="s">
        <x:v>48</x:v>
      </x:c>
      <x:c r="B18" s="0" t="s">
        <x:v>47</x:v>
      </x:c>
      <x:c r="C18" s="0" t="s">
        <x:v>28</x:v>
      </x:c>
      <x:c r="D18" s="0" t="s">
        <x:v>16</x:v>
      </x:c>
      <x:c r="E18" s="1" t="n">
        <x:v>-1926</x:v>
      </x:c>
      <x:c r="F18" s="1" t="n">
        <x:v>0</x:v>
      </x:c>
      <x:c r="G18" s="1" t="n">
        <x:v>0</x:v>
      </x:c>
      <x:c r="H18" s="0" t="s">
        <x:v>30</x:v>
      </x:c>
      <x:c r="I18" s="0" t="s">
        <x:v>18</x:v>
      </x:c>
      <x:c r="J18" s="0" t="s">
        <x:v>31</x:v>
      </x:c>
      <x:c r="K18" s="0" t="s">
        <x:v>16</x:v>
      </x:c>
    </x:row>
    <x:row r="19" s="95" customFormat="1">
      <x:c r="A19" s="96" t="s">
        <x:v>49</x:v>
      </x:c>
      <x:c r="E19" s="76">
        <x:f>SUM(E6:E18)</x:f>
      </x:c>
      <x:c r="F19" s="76">
        <x:f>SUM(F6:F18)</x:f>
      </x:c>
      <x:c r="G19" s="76">
        <x:f>SUM(G6:G18)</x:f>
      </x:c>
    </x:row>
  </x:sheetData>
  <x:mergeCells>
    <x:mergeCell ref="A1:H1"/>
    <x:mergeCell ref="A2:H2"/>
    <x:mergeCell ref="A3:H3"/>
  </x:mergeCells>
</x:worksheet>
</file>