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b6653e86706406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9323becbb044dd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<x:sst xmlns:x="http://schemas.openxmlformats.org/spreadsheetml/2006/main">
  <x:si>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</x:si>
  <x:si>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</x:si>
  <x:si>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</x:si>
  <x:si>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</x:si>
  <x:si>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</x:si>
  <x:si>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</x:si>
  <x:si>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</x:si>
  <x:si>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</x:si>
  <x:si>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</x:si>
  <x:si>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</x:si>
  <x:si>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</x:si>
  <x:si>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</x:si>
  <x:si>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</x:si>
  <x:si>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0011/2018 - 11/01/2018</x:t>
  </x:si>
  <x:si>
    <x:t xml:space="preserve">11/01/2018</x:t>
  </x:si>
  <x:si>
    <x:t xml:space="preserve">29154-97/2014</x:t>
  </x:si>
  <x:si>
    <x:t xml:space="preserve">200/2014</x:t>
  </x:si>
  <x:si>
    <x:t xml:space="preserve">MARCA - CONSTRUTORA E SERVICOS LTDA</x:t>
  </x:si>
  <x:si>
    <x:t xml:space="preserve">22.00.00 - SECRETARIA DE MEIO AMBIENTE E SERVIÇOS URBANOS</x:t>
  </x:si>
  <x:si>
    <x:t xml:space="preserve">3.3.90.39.69 - Limpeza e conservação                             </x:t>
  </x:si>
  <x:si>
    <x:t xml:space="preserve">SALDO ADITIVO Nº 04 DO CT 340/2014 - PRESTAÇÃO DE SERVIÇOS DE DISPOSIÇÃO FINAL ADEQUADA DE RESÍDUOS SÓLIDOS DO TIPO DOMICILIAR E RESÍDUOS INERTES - EXERCÍCIO/2018.</x:t>
  </x:si>
  <x:si>
    <x:t xml:space="preserve">Empenho 0012/2018 - 11/01/2018</x:t>
  </x:si>
  <x:si>
    <x:t xml:space="preserve">24106-02/2014</x:t>
  </x:si>
  <x:si>
    <x:t xml:space="preserve">11/2014</x:t>
  </x:si>
  <x:si>
    <x:t xml:space="preserve">VITAL ENGENHARIA AMBIENTAL S/A</x:t>
  </x:si>
  <x:si>
    <x:t xml:space="preserve">SALDO DO CT 487/14 - PRESTAÇÃO DE SERVIÇOS DE COLETA SEMI-AUTOMATIZADA E MANUAL DE RESÍDUOS SÓLIDOS DO TIPO DOMICILIAR, MANIPULAÇÃO DE RESÍDUOS, COLETA DE RESÍDUOS ESPECIAIS, COLETA SELETIVA DE RESÍDUOS E OUTROS SERVIÇOS - EX/2018.</x:t>
  </x:si>
  <x:si>
    <x:t xml:space="preserve">Empenho 0013/2018 - 11/01/2018</x:t>
  </x:si>
  <x:si>
    <x:t xml:space="preserve">29159-10/2014</x:t>
  </x:si>
  <x:si>
    <x:t xml:space="preserve">199/2014</x:t>
  </x:si>
  <x:si>
    <x:t xml:space="preserve">SALDO ADITIVO Nº 04 CONTRATO 339/2014 - PRESTAÇÃO DE SERVIÇOS DE TRATAMENTO E DISPOSIÇÃO FINAL DE RESÍDUOS DOS SERVIÇOS DE SAÚDE COLETADOS NO MUNICÍPIO DE VITÓRIA - EXERCÍCIO/2018.
</x:t>
  </x:si>
  <x:si>
    <x:t xml:space="preserve">Empenho 0015/2018 - 11/01/2018</x:t>
  </x:si>
  <x:si>
    <x:t xml:space="preserve">73918-43/2016</x:t>
  </x:si>
  <x:si>
    <x:t xml:space="preserve">27/2017</x:t>
  </x:si>
  <x:si>
    <x:t xml:space="preserve">ASSOCIACAO DE CATADORES DE MATERIAIS RECICLAVEIS DA ILHA DE VITORIA - AMARIV</x:t>
  </x:si>
  <x:si>
    <x:t xml:space="preserve">3.3.90.39.99 - Outros servicos de terceiros-pessoa juridica      </x:t>
  </x:si>
  <x:si>
    <x:t xml:space="preserve">SALDO DO CT 117/2017 - PRESTAÇÃO DE SERVIÇOS DE TRIAGEM DE RESÍDUOS ORIUNDOS DA COLETA SELETIVA REALIZADA PELO MUNICÍPIO DE VITÓRIA (AMARIV). EX/2018.</x:t>
  </x:si>
  <x:si>
    <x:t xml:space="preserve">Empenho 0016/2018 - 11/01/2018</x:t>
  </x:si>
  <x:si>
    <x:t xml:space="preserve">73925-45/2016</x:t>
  </x:si>
  <x:si>
    <x:t xml:space="preserve">28/2017</x:t>
  </x:si>
  <x:si>
    <x:t xml:space="preserve">ASCAMARE - ASSOCIACAO DOS CATADORES DE MATERIAIS RECICLAVEIS DE VITORIA - ES</x:t>
  </x:si>
  <x:si>
    <x:t xml:space="preserve">SALDO DO CT 118/2017 - PRESTAÇÃO DE SERVIÇOS DE TRIAGEM DE RESÍDUOS ORIUNDOS DA COLETA SELETIVA REALIZADA PELO MUNICÍPIO DE VITÓRIA (ASCAMARE). EX/2018.</x:t>
  </x:si>
  <x:si>
    <x:t xml:space="preserve">Empenho 0018/2018 - 11/01/2018</x:t>
  </x:si>
  <x:si>
    <x:t xml:space="preserve">SALDO APOSTILAMENTO Nº 04 DO CT 487/2014 - SERVIÇOS DE COLETA SEMI-AUTOMATIZADA E MANUAL DE RESÍDUOS SÓLIDOS DO TIPO DOMICILIAR, MANIPULAÇÃO DE RESÍDUOS, COLETA DE RESÍDUOS ESPECIAIS, COLETA SELETIVA DE RESÍDUOS E OUTROS SERVIÇOS - EXERCÍCIO/2018.</x:t>
  </x:si>
  <x:si>
    <x:t xml:space="preserve">Empenho 0030/2018 - 29/01/2018</x:t>
  </x:si>
  <x:si>
    <x:t xml:space="preserve">29/01/2018</x:t>
  </x:si>
  <x:si>
    <x:t xml:space="preserve">32145-64/2015</x:t>
  </x:si>
  <x:si>
    <x:t xml:space="preserve">18/2015</x:t>
  </x:si>
  <x:si>
    <x:t xml:space="preserve">LIDER SANEAMENTO E SERVICOS LTDA EPP</x:t>
  </x:si>
  <x:si>
    <x:t xml:space="preserve">47.00.00 - CENTRAL DE SERVIÇOS</x:t>
  </x:si>
  <x:si>
    <x:t xml:space="preserve">3.3.90.39.16 - Manutenção e conserv. de bens imoveis             </x:t>
  </x:si>
  <x:si>
    <x:t xml:space="preserve">SALDO DO ADT Nº 03 AO CT Nº 348/2015, REFERENTE À EXECUÇÃO DOS SERVIÇOS DE DESOBSTRUÇÃO E LIMPEZA DE GALERIAS, REDES DE DRENAGEM, ESGOTO E ESTAÇÕES DE BOMBEAMENTO DO MUNICÍPIO DE VITÓRIA, COM FORNECIMENTO DE EQUIPAMENTOS. EX 2018. PROC. N° 4584625/2017</x:t>
  </x:si>
  <x:si>
    <x:t xml:space="preserve">Empenho 0031/2018 - 29/01/2018</x:t>
  </x:si>
  <x:si>
    <x:t xml:space="preserve">51212-88/2013</x:t>
  </x:si>
  <x:si>
    <x:t xml:space="preserve">1/2014</x:t>
  </x:si>
  <x:si>
    <x:t xml:space="preserve">SALDO DO ADT. Nº 04 DO CT Nº 415/2014, REFERENTE À EXECUÇÃO DOS SERVIÇOS DE RECEBIMENTO E DESTINAÇÃO FINAL DE RESÍDUOS SÓLIDOS E LÍQUIDOS GERADOS NA DRAGAGEM DOS CANAIS, VALAS E GALERIAS LOCALIZADOS NO MUNICÍPIO DE VITÓRIA. EX 2018. PROC. N° 4586173/2017</x:t>
  </x:si>
  <x:si>
    <x:t xml:space="preserve">Empenho 0034/2018 - 30/01/2018</x:t>
  </x:si>
  <x:si>
    <x:t xml:space="preserve">30/01/2018</x:t>
  </x:si>
  <x:si>
    <x:t xml:space="preserve">59851-15/2017</x:t>
  </x:si>
  <x:si>
    <x:t xml:space="preserve">157/2017</x:t>
  </x:si>
  <x:si>
    <x:t xml:space="preserve">TUBONEWS CONSTRUCAO E MONTAGEM LTDA</x:t>
  </x:si>
  <x:si>
    <x:t xml:space="preserve">SALDO DO CT Nº 422/2017 - EXECUÇÃO DA PRESTAÇÃO DOS SERVIÇO DE OPERAÇÃO E MANUTENÇAO DAS ESTAÇÕES ELEVATÓRIAS DE ESGOTO, ESTAÇÕES DE BOMBEAMENTO DE ÁGUAS PLUVIAIS E ESTAÇÕES DE TRATAMENTO DE ESGOTO DO MUNICÍPIO DE VITÓRIA, NESTA CAPITAL. EX/2018.</x:t>
  </x:si>
  <x:si>
    <x:t xml:space="preserve">Empenho 0018/2018 - 09/02/2018 (Anulação)</x:t>
  </x:si>
  <x:si>
    <x:t xml:space="preserve">09/02/2018</x:t>
  </x:si>
  <x:si>
    <x:t xml:space="preserve">(Não Definido)</x:t>
  </x:si>
  <x:si>
    <x:t xml:space="preserve">Empenho 0011/2018 - 09/02/2018 (Anulação)</x:t>
  </x:si>
  <x:si>
    <x:t xml:space="preserve">Empenho 0012/2018 - 09/02/2018 (Anulação)</x:t>
  </x:si>
  <x:si>
    <x:t xml:space="preserve">Empenho 0013/2018 - 09/02/2018 (Anulação)</x:t>
  </x:si>
  <x:si>
    <x:t xml:space="preserve">Empenho 0015/2018 - 22/02/2018 (Anulação)</x:t>
  </x:si>
  <x:si>
    <x:t xml:space="preserve">22/02/2018</x:t>
  </x:si>
  <x:si>
    <x:t xml:space="preserve">Empenho 0016/2018 - 22/02/2018 (Anulação)</x:t>
  </x:si>
  <x:si>
    <x:t xml:space="preserve">Empenho 0074/2018 - 01/03/2018</x:t>
  </x:si>
  <x:si>
    <x:t xml:space="preserve">01/03/2018</x:t>
  </x:si>
  <x:si>
    <x:t xml:space="preserve">ADT 7, CT 339/2014- PRESTAÇÃO DE SERVIÇOS DE TRATAMENTO E DISPOSIÇÃO FINAL DE RESÍDUOS DOS SERVIÇOS DE SAÚDE COLETADOS NO MUN DE VITÓRIA. ADEQUAÇÕES NECESSÁRIAS EM VIRTUDE DA LEI MUNICIPAL 9246/2018. VALOR RELATIVO SALDO DO  ADT 4. PROCESSO 2915910/2014.</x:t>
  </x:si>
  <x:si>
    <x:t xml:space="preserve">Empenho 0075/2018 - 01/03/2018</x:t>
  </x:si>
  <x:si>
    <x:t xml:space="preserve">ADT 7, CT 340/2014- PRESTAÇÃO DE SERVIÇOS DE DISPOSIÇÃO FINAL ADEQUADA DE RESÍDUOS SÓLIDOS DO TIPO DOMICILIAR E RESÍDUOS INERTES. ADEQUA O CONTRATO CONFORME LEI MUNICIPAL 9.246/2018. CONFORME PROCESSO 2915497/2014.</x:t>
  </x:si>
  <x:si>
    <x:t xml:space="preserve">Empenho 0076/2018 - 02/03/2018</x:t>
  </x:si>
  <x:si>
    <x:t xml:space="preserve">02/03/2018</x:t>
  </x:si>
  <x:si>
    <x:t xml:space="preserve">ADT 4, CT 487/2014- SERVIÇOS DE COLETA SEMI-AUTOMATIZADA E MANUAL DE RESÍDUOS SÓLIDOS DO TIPO DOMICILIAR, MANIPULAÇÃO DE RESÍDUOS, COLETA DE RESÍDUOS ESPECIAIS, COLETA SELETIVA DE RESÍDUOS, E OUTROS. ADEQUA O CT À LEI MUNICIPAL 9.246/2018. VALOR P/2018. </x:t>
  </x:si>
  <x:si>
    <x:t xml:space="preserve">Empenho 0077/2018 - 02/03/2018</x:t>
  </x:si>
  <x:si>
    <x:t xml:space="preserve">SALDO APOST Nº 04 CT 487/2014-SERV DE COLETA SEMI-AUTOMATIZADA E MANUAL DE RESÍDUOS SÓLIDOS DO TIPO DOMICILIAR, MANIPULAÇÃO DE RESÍDUOS, COLETA DE RESÍDUOS ESPECIAIS, COLETA SELETIVA DE RESÍDUOS, E OUTROS - EXERCÍCIO/2018. CONFORME PROCESSO 3577219/2017.</x:t>
  </x:si>
  <x:si>
    <x:t xml:space="preserve">Empenho 1354/2018 - 02/03/2018</x:t>
  </x:si>
  <x:si>
    <x:t xml:space="preserve">37692-55/2014</x:t>
  </x:si>
  <x:si>
    <x:t xml:space="preserve">PROJEINFRA ENGENHARIA LTDA - ME</x:t>
  </x:si>
  <x:si>
    <x:t xml:space="preserve">13.00.00 - SECRETARIA DE OBRAS E HABITAÇÃO</x:t>
  </x:si>
  <x:si>
    <x:t xml:space="preserve">4.4.90.92.99 - Outras despesas de exercicios anteriores          </x:t>
  </x:si>
  <x:si>
    <x:t xml:space="preserve">SALDO DE CONTRATO 394/2014 - PROJEINFRA (EXECUÇÃO DOS PROJETOS EXECUTIVOS DE DRENAGEM DAS BACIAS DA PRAIA DO CANTO.), PARA PAGAMENTO DE DESPESAS DE EX. ANTERIOR, MEDIÇÕES Nº 01 E 02 CONFORME DESPACHO À FL. 355. EX 2018.</x:t>
  </x:si>
  <x:si>
    <x:t xml:space="preserve">Empenho 0082/2018 - 15/03/2018</x:t>
  </x:si>
  <x:si>
    <x:t xml:space="preserve">15/03/2018</x:t>
  </x:si>
  <x:si>
    <x:t xml:space="preserve">SALDO DO CT. 117/2017 -PRESTAÇÃO DE SERVIÇOS DE TRIAGEM DE RESÍDUOS ORIUNDOS DA COLETA SELETIVA REALIZADA PELO MUNICÍPIO DE VITÓRIA. CONFORME PROCESSO 7391843/2017. VALOR P/EXERCÍCIO DE 2018.</x:t>
  </x:si>
  <x:si>
    <x:t xml:space="preserve">Empenho 0083/2018 - 15/03/2018</x:t>
  </x:si>
  <x:si>
    <x:t xml:space="preserve">SALDO DO CT. 118/2017 - PRESTAÇÃO DE SERVIÇOS DE TRIAGEM DE RESÍDUOS ORIUNDOS DA COLETA SELETIVA REALIZADA PELO MUNICÍPIO DE VITÓRIA. CONFORME PROCESSO 7392545/2016. VALOR PARA O EXERCÍCIO DE 2018.</x:t>
  </x:si>
  <x:si>
    <x:t xml:space="preserve">Empenho 0084/2018 - 16/03/2018</x:t>
  </x:si>
  <x:si>
    <x:t xml:space="preserve">16/03/2018</x:t>
  </x:si>
  <x:si>
    <x:t xml:space="preserve">ADITIVO 03, CT 117/2017-PRESTAÇÃO DE SERVIÇOS DE TRIAGEM DE RESÍDUOS ORIUNDOS DA COLETA SELETIVA REALIZADA PELO MUNICÍPIO DE VITÓRIA. PRORROGA PRAZO PRAZO DO CONTRATO 12 MESES (17/03/2018 A 16/03/2019). VALOR P/2018. CONFORME PROCESSO 1183711/2018.</x:t>
  </x:si>
  <x:si>
    <x:t xml:space="preserve">Empenho 0085/2018 - 16/03/2018</x:t>
  </x:si>
  <x:si>
    <x:t xml:space="preserve">ADITIVO 03, CT 118/2017- PRESTAÇÃO DE SERVIÇOS DE TRIAGEM DE RESÍDUOS ORIUNDOS DA COLETA SELETIVA REALIZADA PELO MUNICÍPIO DE VITÓRIA. PRORROGA PRAZO PRAZO DO CONTRATO 12 MESES (17/03/2018 A 16/03/2019). VALOR P/2018. CONFORME PROCESSO 1183333/2018.</x:t>
  </x:si>
  <x:si>
    <x:t xml:space="preserve">Empenho 0104/2018 - 23/03/2018</x:t>
  </x:si>
  <x:si>
    <x:t xml:space="preserve">23/03/2018</x:t>
  </x:si>
  <x:si>
    <x:t xml:space="preserve">61014-56/2017</x:t>
  </x:si>
  <x:si>
    <x:t xml:space="preserve">311/2017</x:t>
  </x:si>
  <x:si>
    <x:t xml:space="preserve">JCP COMERCIAL DESKART LTDA</x:t>
  </x:si>
  <x:si>
    <x:t xml:space="preserve">3.3.90.30.22 - Material de limpeza e prod. de higienização       </x:t>
  </x:si>
  <x:si>
    <x:t xml:space="preserve">AQUISIÇÃO DE PAPELEIRAS PLÁSTICAS PARA DESCARTE DE RESÍDUOS EM ATENDIMENTO AS DEMANDAS DA CENTRAL DE SERVIÇOS - EXERCÍCIO/2018.</x:t>
  </x:si>
  <x:si>
    <x:t xml:space="preserve">Empenho 0115/2018 - 20/04/2018</x:t>
  </x:si>
  <x:si>
    <x:t xml:space="preserve">20/04/2018</x:t>
  </x:si>
  <x:si>
    <x:t xml:space="preserve">SALDO DO APOSTILAMENTO Nº03 DO CT 487/2014 - PRESTAÇÃO DE SERVIÇOS DE COLETA SEMI-AUTOMATIZADA E MANUAL DE RESÍDUOS SÓLIDOS DO TIPO DOMICILIAR, MANIPULAÇÃO DE RESÍDUOS E OUTROS SERVIÇOS. EXERCÍCIO 2018.</x:t>
  </x:si>
  <x:si>
    <x:t xml:space="preserve">Empenho 2467/2018 - 08/05/2018</x:t>
  </x:si>
  <x:si>
    <x:t xml:space="preserve">08/05/2018</x:t>
  </x:si>
  <x:si>
    <x:t xml:space="preserve">37698-22/2014</x:t>
  </x:si>
  <x:si>
    <x:t xml:space="preserve">14/2016</x:t>
  </x:si>
  <x:si>
    <x:t xml:space="preserve">PROJETA CONSULTORIA E SERVICOS LTDA</x:t>
  </x:si>
  <x:si>
    <x:t xml:space="preserve">4.4.90.51.01 - Estudos e projetos                                </x:t>
  </x:si>
  <x:si>
    <x:t xml:space="preserve">SALDO CONTRATO 237/2017 REFERENTE A EXECUÇÃO DE PROJETOS EXECUTIVOS DE DRENAGEM URBANA DAS BACIAS DE SANTO ANTÔNIO, NESTA CAPITAL - EXERCÍCIO/2018.</x:t>
  </x:si>
  <x:si>
    <x:t xml:space="preserve">Empenho 0143/2018 - 11/05/2018</x:t>
  </x:si>
  <x:si>
    <x:t xml:space="preserve">11/05/2018</x:t>
  </x:si>
  <x:si>
    <x:t xml:space="preserve">15777-06/2018</x:t>
  </x:si>
  <x:si>
    <x:t xml:space="preserve">57/2018</x:t>
  </x:si>
  <x:si>
    <x:t xml:space="preserve">CT 212/2018- SERV DE OPERAÇÃO E MANUTENÇÃO DAS ESTAÇÕES ELEVATÓRIAS DE ESGOTO, DE BOMBEAMENTO DE ÁGUAS PLUVIAIS E DE TRATAMENTO DE ESGOTO DO MUN DE VITÓRIA. PRAZO DE EXECUÇÃO: 180 DIAS CONTADOS DA DATA DE RECEBIMENTO DA OS. EXERC 2018. PROC 1577706/2018.</x:t>
  </x:si>
  <x:si>
    <x:t xml:space="preserve">Empenho 0165/2018 - 25/05/2018</x:t>
  </x:si>
  <x:si>
    <x:t xml:space="preserve">25/05/2018</x:t>
  </x:si>
  <x:si>
    <x:t xml:space="preserve">APOSTILAMENTO Nº6 DE REAJUSTE DE 26,06% DO CT487/14 - PRESTAÇÃO DE SERVIÇOS DE COLETA SEMI-AUTOMATIZADA E MANUAL DE RESÍDUOS SÓLIDOS DO TIPO DOMICILIAR, MANIPULAÇÃO DE RESÍDUOS, COLETA DE RESÍDUOS OUTROS. PROCESSO Nº1110710/18 - EX/18.</x:t>
  </x:si>
  <x:si>
    <x:t xml:space="preserve">Empenho 2969/2018 - 05/06/2018</x:t>
  </x:si>
  <x:si>
    <x:t xml:space="preserve">05/06/2018</x:t>
  </x:si>
  <x:si>
    <x:t xml:space="preserve">26357-55/2018</x:t>
  </x:si>
  <x:si>
    <x:t xml:space="preserve">CEF - PROGRAMAS DE DESENVOLVIMENTO URBANO</x:t>
  </x:si>
  <x:si>
    <x:t xml:space="preserve">4.4.90.93.02 - Restituicoes                                      </x:t>
  </x:si>
  <x:si>
    <x:t xml:space="preserve">DEVOLUÇÃO DE RECURSOS EM RAZÃO DO ENCERRAMENTO DO CONTRATO DE REPASSE Nº 0402539-03/2012 REFERENTE A ELABORAÇÃO DE ESTUDOS E PROJETOS DE ENGENHARIA PARA MANEJO DE ÁGUAS PLUVIAIS NA BACIA BENTO FERREIRA - EXERCÍCIO/2018.</x:t>
  </x:si>
  <x:si>
    <x:t xml:space="preserve">Empenho 3961/2018 - 26/07/2018</x:t>
  </x:si>
  <x:si>
    <x:t xml:space="preserve">26/07/2018</x:t>
  </x:si>
  <x:si>
    <x:t xml:space="preserve">43370-79/2018</x:t>
  </x:si>
  <x:si>
    <x:t xml:space="preserve">DEVOLUÇÃO DE RECURSO DEVIDO AO ENCERRAMENTO DO CONTRATO DE REPASSE Nº 0402539-03/2012, RELATIVO AO PROJETO PARA MANEJO DE ÁGUAS PLUVIAIS NA BACIA DE BENTO FERREIRA. EXERCÍCIO 2018.</x:t>
  </x:si>
  <x:si>
    <x:t xml:space="preserve">Empenho 0255/2018 - 29/08/2018</x:t>
  </x:si>
  <x:si>
    <x:t xml:space="preserve">29/08/2018</x:t>
  </x:si>
  <x:si>
    <x:t xml:space="preserve">SALDO DO APOSTILAMENTO 03 DO CT 487/2014 REFERENTE À PRESTAÇÃO DE SERVIÇOS DE COLETA SEMI-AUTOMATIZADA E MANUAL DE RESÍDUOS SÓLIDOS DO TIPO DOMICILIAR, MANIPULAÇÃO DE RESÍDUOS E OUTROS SERVIÇOS. EXERCÍCIO 2018.</x:t>
  </x:si>
  <x:si>
    <x:t xml:space="preserve">Empenho 4486/2018 - 03/09/2018</x:t>
  </x:si>
  <x:si>
    <x:t xml:space="preserve">03/09/2018</x:t>
  </x:si>
  <x:si>
    <x:t xml:space="preserve">45074-02/2018</x:t>
  </x:si>
  <x:si>
    <x:t xml:space="preserve">RECURSO DISPONIBILIZADO PARA DEVOLUÇÃO DE VALOR PELO ENCERRAMENTO DO CONTRATO DE REPASSE Nº 402538-90/2012 REF. ELABORAÇÃO DE ESTUDOS E PROJETOS DE ENGENHARIA PARA MANEJO DE ÁGUAS PLUVIAIS NAS BACIAS SATURNINO DE BRITO - PRAIA DO CANTO - EXERCÍCIO/2018.</x:t>
  </x:si>
  <x:si>
    <x:t xml:space="preserve">Empenho 0302/2018 - 02/10/2018</x:t>
  </x:si>
  <x:si>
    <x:t xml:space="preserve">02/10/2018</x:t>
  </x:si>
  <x:si>
    <x:t xml:space="preserve">ADT 05,  CT 415/2014- SERVIÇOS DE RECEBIMENTO E DESTINAÇÃO FINAL DE RESÍDUOS SÓLIDOS E LÍQUIDOS GERADOS NA DRAGAGEM DOS CANAIS, VALAS E GALERIAS LOCALIZADOS NO MUNICÍPIO DE VITÓRIA. PRORROGA PRAZO 365 DIAS.CONFORME PROCESSO 4386075/2018. VALOR P/2018.</x:t>
  </x:si>
  <x:si>
    <x:t xml:space="preserve">Empenho 0076/2018 - 04/10/2018 (Anulação)</x:t>
  </x:si>
  <x:si>
    <x:t xml:space="preserve">04/10/2018</x:t>
  </x:si>
  <x:si>
    <x:t xml:space="preserve">Empenho 0307/2018 - 10/10/2018</x:t>
  </x:si>
  <x:si>
    <x:t xml:space="preserve">10/10/2018</x:t>
  </x:si>
  <x:si>
    <x:t xml:space="preserve">43501-27/2009</x:t>
  </x:si>
  <x:si>
    <x:t xml:space="preserve">VITAL ENGENHARIA AMBIENTAL S A</x:t>
  </x:si>
  <x:si>
    <x:t xml:space="preserve">RESSARCIMENTO DE DESPESAS ADICIONAIS RELATIVAS À MAJORAÇÃO DO PERCENTUAL DE INSALUBRIDADE PARA A FUNÇÃO "GARI", REFERENTE AO CONTRATO Nº08/06, CUJO OBJETO E A PRESTAÇÃO DE SERVIÇOS DE LIMPEZA PÚBLICA. PROCESSO Nº 43501277/09. EXERCÍCIO 2018.</x:t>
  </x:si>
  <x:si>
    <x:t xml:space="preserve">Empenho 0034/2018 - 25/10/2018 (Anulação)</x:t>
  </x:si>
  <x:si>
    <x:t xml:space="preserve">25/10/2018</x:t>
  </x:si>
  <x:si>
    <x:t xml:space="preserve">Empenho 0333/2018 - 31/10/2018</x:t>
  </x:si>
  <x:si>
    <x:t xml:space="preserve">31/10/2018</x:t>
  </x:si>
  <x:si>
    <x:t xml:space="preserve">SALDO DO ADT Nº 03, CT Nº 348/2015-EXECUÇÃO DOS SERVIÇOS DE DESOBSTRUÇÃO E LIMPEZA DE GALERIAS, REDES DE DRENAGEM, ESGOTO E ESTAÇÕES DE BOMBEAMENTO DO MUNICÍPIO DE VITÓRIA, C/FORNECIMENTO DE EQUIPAMENTOS. VALOR P/2018. CONFORME PROCESSO 4584625/2017.</x:t>
  </x:si>
  <x:si>
    <x:t xml:space="preserve">Empenho 0334/2018 - 01/11/2018</x:t>
  </x:si>
  <x:si>
    <x:t xml:space="preserve">01/11/2018</x:t>
  </x:si>
  <x:si>
    <x:t xml:space="preserve">SALDO DO CONTRATO 212/2018 REFERENTE PRESTAÇÃO DE SERVIÇOS DE OPERAÇÃO E MANUTENÇÃO DAS ESTAÇÕES ELEVATÓRIAS DE ESGOTO, ESTAÇÕES DE BOMBEAMENTO DE ÁGUAS PLUVIAIS E ESTAÇÕES DE TRATAMENTO DE ESGOTO DO MUNICÍPIO DE VITÓRIA. EXERCÍCIO/2018.</x:t>
  </x:si>
  <x:si>
    <x:t xml:space="preserve">Empenho 0335/2018 - 01/11/2018</x:t>
  </x:si>
  <x:si>
    <x:t xml:space="preserve">31104-01/2018</x:t>
  </x:si>
  <x:si>
    <x:t xml:space="preserve">3/2018</x:t>
  </x:si>
  <x:si>
    <x:t xml:space="preserve">CONTRATAÇÃO DE SERVIÇOS DE OPERAÇÃO E MANUTENÇÃO DAS ESTAÇÕES DE BOMBEAMENTO DE ÁGUAS PLUVIAIS E ESTAÇÕES ELEVATÓRIAS DE ESGOTO DO MUNICÍPIO. EXERCÍCIO 2018. CONTRATO N° 415/2018</x:t>
  </x:si>
  <x:si>
    <x:t xml:space="preserve">Empenho 0338/2018 - 13/11/2018</x:t>
  </x:si>
  <x:si>
    <x:t xml:space="preserve">13/11/2018</x:t>
  </x:si>
  <x:si>
    <x:t xml:space="preserve">SALDO DO ADITIVO Nº 03 AO CT 348/2015 - EXECUÇÃO DOS SERVIÇOS DE DESOBSTRUÇÃO E LIMPEZA DE GALERIAS, REDES DE DRENAGEM, ESGOTO E ESTAÇÕES DE BOMBEAMENTO DO MUNICÍPIO DE VITÓRIA, COM FORNECIMENTO DE EQUIPAMENTOS. PROCESSO Nº 4584625/17. EX/2018.</x:t>
  </x:si>
  <x:si>
    <x:t xml:space="preserve">Empenho 0339/2018 - 14/11/2018</x:t>
  </x:si>
  <x:si>
    <x:t xml:space="preserve">14/11/2018</x:t>
  </x:si>
  <x:si>
    <x:t xml:space="preserve">ADITIVO Nº 04 PRORROGA CONTRATO 348/2015 REFERENTE EXECUÇÃO SERVIÇOS DE DESOBSTRUÇÃO E LIMPEZA DE GALERIAS, REDES DE DRENAGEM, ESGOTO E ESTAÇÕES DE BOMBEAMENTO DO MUNICÍPIO DE VITÓRIA, COM FORNECIMENTO DE EQUIPAMENTOS - EXERCÍCIO/2018. PROC 4385804/2018</x:t>
  </x:si>
  <x:si>
    <x:t xml:space="preserve">Empenho 0377/2018 - 29/11/2018</x:t>
  </x:si>
  <x:si>
    <x:t xml:space="preserve">29/11/2018</x:t>
  </x:si>
  <x:si>
    <x:t xml:space="preserve">SALDO DO APOSTILAMENTO 03 DO CT 487/2014- PRESTAÇÃO DE SERVIÇOS DE COLETA SEMI-AUTOMATIZADA E MANUAL DE RESÍDUOS SÓLIDOS DO TIPO DOMICILIAR, MANIPULAÇÃO DE RESÍDUOS E OUTROS SERVIÇOS. VALOR P/2018. PROCESSO 1774050/2016.</x:t>
  </x:si>
  <x:si>
    <x:t xml:space="preserve">Empenho 0378/2018 - 30/11/2018</x:t>
  </x:si>
  <x:si>
    <x:t xml:space="preserve">30/11/2018</x:t>
  </x:si>
  <x:si>
    <x:t xml:space="preserve">ADITIVO Nº6 DE PRORROGAÇAO AO CT487/14 - SERVIÇOS DE COLETA SEMI-AUTOMATIZADA E MANUAL DE RESÍDUOS SÓLIDOS DO TIPO DOMICILIAR, MANIPULAÇÃO DE RESÍDUOS, COLETA DE RESÍDUOS ESPECIAIS, COLETA SELETIVA DE RESÍDUOS, E OUTROS. VIG.12 MESES. VALOR REF. AO EX/18</x:t>
  </x:si>
  <x:si>
    <x:t xml:space="preserve">Empenho 0379/2018 - 30/11/2018</x:t>
  </x:si>
  <x:si>
    <x:t xml:space="preserve">48775-01/2018</x:t>
  </x:si>
  <x:si>
    <x:t xml:space="preserve">223/2018</x:t>
  </x:si>
  <x:si>
    <x:t xml:space="preserve">MICHELLY &amp; JEOVANA INDUSTRIA E COMERCIO DE SACARIAS LTDA</x:t>
  </x:si>
  <x:si>
    <x:t xml:space="preserve">3.3.90.30.99 - Outros materiais de consumo                       </x:t>
  </x:si>
  <x:si>
    <x:t xml:space="preserve">AQUISIÇÃO DE SACOS TIPO BIG BAG QUE SERÃO UTILIZADOS PARA O ARMAZENAMENTO E TRANSPORTE DE MATERIAL DA COLETA SELETIVA DO MUNICÍPIO. PROCESSO Nº 4877501/18. EXERCÍCIO 2018.</x:t>
  </x:si>
  <x:si>
    <x:t xml:space="preserve">Empenho 0381/2018 - 30/11/2018</x:t>
  </x:si>
  <x:si>
    <x:t xml:space="preserve">SALDO DO CT487/14 - PRESTAÇÃO DE SERVIÇOS DE COLETA SEMI-AUTOMATIZADA E MANUAL DE RESÍDUOS SÓLIDOS DO TIPO DOMICILIAR, MANIPULAÇÃO DE RESÍDUOS, COLETA DE RESÍDUOS ESPECIAIS, COLETA SELETIVA DE RESÍDUOS, E OUTROS. PROCESSO Nº 2410602/14 - EXERCÍCIO/2018.</x:t>
  </x:si>
  <x:si>
    <x:t xml:space="preserve">Empenho 0383/2018 - 30/11/2018</x:t>
  </x:si>
  <x:si>
    <x:t xml:space="preserve">APOSTILAMENTO Nº04 DE REAJUSTE DE 4,39096% AO CT340/14 - PRESTAÇÃO DE SERVIÇOS DE DISPOSIÇÃO FINAL ADEQUADA DE RESÍDUOS SÓLIDOS DO TIPO DOMICILIAR E RESÍDUOS INERTES. PROCESSO Nº 4535943/18. EXERCÍCIO 2018.</x:t>
  </x:si>
  <x:si>
    <x:t xml:space="preserve">Empenho 0384/2018 - 30/11/2018</x:t>
  </x:si>
  <x:si>
    <x:t xml:space="preserve">APOSTILAMENTO Nº04 DE REAJUSTE DE 4,39096% AO CT339/14 - PRESTAÇÃO DE SERVIÇOS DE TRATAMENTO E DISPOSIÇÃO FINAL DE RESÍDUOS DOS SERVIÇOS DE SAÚDE COLETADOS NO MUNICÍPIO DE VITÓRIA. PROCESSO Nº 4535565/18. EXERCÍCIO 2018.</x:t>
  </x:si>
  <x:si>
    <x:t xml:space="preserve">Empenho 0385/2018 - 30/11/2018</x:t>
  </x:si>
  <x:si>
    <x:t xml:space="preserve">SALDO ADTIVO 05 DO CT 415/2014, REF. EXECUÇÃO DOS SERVIÇOS DE RECEBIMENTO E DESTINAÇÃO FINAL DE RESÍDUOS SÓLIDOS E LÍQUIDOS GERADOS NA DRAGAGEM DOS CANAIS, VALAS E GALERIAS LOCALIZADOS NO MUNICÍPIO DE VITÓRIA. EXERCÍCIO 2018. PROC 4386075/2018</x:t>
  </x:si>
  <x:si>
    <x:t xml:space="preserve">Empenho 0334/2018 - 03/12/2018 (Anulação)</x:t>
  </x:si>
  <x:si>
    <x:t xml:space="preserve">03/12/2018</x:t>
  </x:si>
  <x:si>
    <x:t xml:space="preserve">Empenho 0378/2018 - 11/12/2018 (Anulação)</x:t>
  </x:si>
  <x:si>
    <x:t xml:space="preserve">11/12/2018</x:t>
  </x:si>
  <x:si>
    <x:t xml:space="preserve">Empenho 0381/2018 - 11/12/2018 (Anulação)</x:t>
  </x:si>
  <x:si>
    <x:t xml:space="preserve">Empenho 0384/2018 - 21/12/2018 (Anulação)</x:t>
  </x:si>
  <x:si>
    <x:t xml:space="preserve">21/12/2018</x:t>
  </x:si>
  <x:si>
    <x:t xml:space="preserve">Empenho 0383/2018 - 26/12/2018 (Anulação)</x:t>
  </x:si>
  <x:si>
    <x:t xml:space="preserve">26/12/2018</x:t>
  </x:si>
  <x:si>
    <x:t xml:space="preserve">Empenho 0333/2018 - 27/12/2018 (Anulação)</x:t>
  </x:si>
  <x:si>
    <x:t xml:space="preserve">27/12/2018</x:t>
  </x:si>
  <x:si>
    <x:t xml:space="preserve">Empenho 0338/2018 - 27/12/2018 (Anulação)</x:t>
  </x:si>
  <x:si>
    <x:t xml:space="preserve">Empenho 0377/2018 - 28/12/2018 (Anulação)</x:t>
  </x:si>
  <x:si>
    <x:t xml:space="preserve">28/12/2018</x:t>
  </x:si>
  <x:si>
    <x:t xml:space="preserve">Empenho 0031/2018 - 28/12/2018 (Anulação)</x:t>
  </x:si>
  <x:si>
    <x:t xml:space="preserve">Empenho 0339/2018 - 28/12/2018 (Anulação)</x:t>
  </x:si>
  <x:si>
    <x:t xml:space="preserve">Empenho 0074/2018 - 28/12/2018 (Anulação)</x:t>
  </x:si>
  <x:si>
    <x:t xml:space="preserve">Empenho 2969/2018 - 28/12/2018 (Anulação)</x:t>
  </x:si>
  <x:si>
    <x:t xml:space="preserve">Empenho 4486/2018 - 28/12/2018 (Anulação)</x:t>
  </x:si>
  <x:si>
    <x:t xml:space="preserve">Empenho 0335/2018 - 28/12/2018 (Anulação)</x:t>
  </x:si>
  <x:si>
    <x:t xml:space="preserve">Empenho 0416/2018 - 28/12/2018</x:t>
  </x:si>
  <x:si>
    <x:t xml:space="preserve">SALDO DO ADITIVO Nº 07 DO CT 340/2014 - REFERENTE A PRESTAÇÃO DE SERVIÇOS DE DISPOSIÇÃO FINAL ADEQUADA DE RESÍDUOS SÓLIDOS DO TIPO DOMICILIAR E RESÍDUOS INERTES, EXERCÍCIO 2018. PROCESSO 2915497/2014.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</x:si>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</x:sst>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30cdc8509ee43bf" /><Relationship Type="http://schemas.openxmlformats.org/officeDocument/2006/relationships/styles" Target="/xl/styles.xml" Id="R46baed7f11634ef8" /><Relationship Type="http://schemas.openxmlformats.org/officeDocument/2006/relationships/worksheet" Target="/xl/worksheets/sheet1.xml" Id="R09323becbb044dd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cff993b2949426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9420000</x:v>
      </x:c>
      <x:c r="F6" s="1" t="n">
        <x:v>852339</x:v>
      </x:c>
      <x:c r="G6" s="1" t="n">
        <x:v>852339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22</x:v>
      </x:c>
      <x:c r="D7" s="0" t="s">
        <x:v>23</x:v>
      </x:c>
      <x:c r="E7" s="1" t="n">
        <x:v>28500000</x:v>
      </x:c>
      <x:c r="F7" s="1" t="n">
        <x:v>5140229.18</x:v>
      </x:c>
      <x:c r="G7" s="1" t="n">
        <x:v>5140229.18</x:v>
      </x:c>
      <x:c r="H7" s="0" t="s">
        <x:v>24</x:v>
      </x:c>
      <x:c r="I7" s="0" t="s">
        <x:v>18</x:v>
      </x:c>
      <x:c r="J7" s="0" t="s">
        <x:v>19</x:v>
      </x:c>
      <x:c r="K7" s="0" t="s">
        <x:v>25</x:v>
      </x:c>
    </x:row>
    <x:row r="8">
      <x:c r="A8" s="0" t="s">
        <x:v>26</x:v>
      </x:c>
      <x:c r="B8" s="0" t="s">
        <x:v>14</x:v>
      </x:c>
      <x:c r="C8" s="0" t="s">
        <x:v>27</x:v>
      </x:c>
      <x:c r="D8" s="0" t="s">
        <x:v>28</x:v>
      </x:c>
      <x:c r="E8" s="1" t="n">
        <x:v>3600000</x:v>
      </x:c>
      <x:c r="F8" s="1" t="n">
        <x:v>292146.78</x:v>
      </x:c>
      <x:c r="G8" s="1" t="n">
        <x:v>292146.78</x:v>
      </x:c>
      <x:c r="H8" s="0" t="s">
        <x:v>17</x:v>
      </x:c>
      <x:c r="I8" s="0" t="s">
        <x:v>18</x:v>
      </x:c>
      <x:c r="J8" s="0" t="s">
        <x:v>19</x:v>
      </x:c>
      <x:c r="K8" s="0" t="s">
        <x:v>29</x:v>
      </x:c>
    </x:row>
    <x:row r="9">
      <x:c r="A9" s="0" t="s">
        <x:v>30</x:v>
      </x:c>
      <x:c r="B9" s="0" t="s">
        <x:v>14</x:v>
      </x:c>
      <x:c r="C9" s="0" t="s">
        <x:v>31</x:v>
      </x:c>
      <x:c r="D9" s="0" t="s">
        <x:v>32</x:v>
      </x:c>
      <x:c r="E9" s="1" t="n">
        <x:v>58000</x:v>
      </x:c>
      <x:c r="F9" s="1" t="n">
        <x:v>20001.22</x:v>
      </x:c>
      <x:c r="G9" s="1" t="n">
        <x:v>20001.22</x:v>
      </x:c>
      <x:c r="H9" s="0" t="s">
        <x:v>33</x:v>
      </x:c>
      <x:c r="I9" s="0" t="s">
        <x:v>18</x:v>
      </x:c>
      <x:c r="J9" s="0" t="s">
        <x:v>34</x:v>
      </x:c>
      <x:c r="K9" s="0" t="s">
        <x:v>35</x:v>
      </x:c>
    </x:row>
    <x:row r="10">
      <x:c r="A10" s="0" t="s">
        <x:v>36</x:v>
      </x:c>
      <x:c r="B10" s="0" t="s">
        <x:v>14</x:v>
      </x:c>
      <x:c r="C10" s="0" t="s">
        <x:v>37</x:v>
      </x:c>
      <x:c r="D10" s="0" t="s">
        <x:v>38</x:v>
      </x:c>
      <x:c r="E10" s="1" t="n">
        <x:v>58000</x:v>
      </x:c>
      <x:c r="F10" s="1" t="n">
        <x:v>19324.24</x:v>
      </x:c>
      <x:c r="G10" s="1" t="n">
        <x:v>19324.24</x:v>
      </x:c>
      <x:c r="H10" s="0" t="s">
        <x:v>39</x:v>
      </x:c>
      <x:c r="I10" s="0" t="s">
        <x:v>18</x:v>
      </x:c>
      <x:c r="J10" s="0" t="s">
        <x:v>34</x:v>
      </x:c>
      <x:c r="K10" s="0" t="s">
        <x:v>40</x:v>
      </x:c>
    </x:row>
    <x:row r="11">
      <x:c r="A11" s="0" t="s">
        <x:v>41</x:v>
      </x:c>
      <x:c r="B11" s="0" t="s">
        <x:v>14</x:v>
      </x:c>
      <x:c r="C11" s="0" t="s">
        <x:v>22</x:v>
      </x:c>
      <x:c r="D11" s="0" t="s">
        <x:v>23</x:v>
      </x:c>
      <x:c r="E11" s="1" t="n">
        <x:v>2500000</x:v>
      </x:c>
      <x:c r="F11" s="1" t="n">
        <x:v>1129436.11</x:v>
      </x:c>
      <x:c r="G11" s="1" t="n">
        <x:v>1129436.11</x:v>
      </x:c>
      <x:c r="H11" s="0" t="s">
        <x:v>24</x:v>
      </x:c>
      <x:c r="I11" s="0" t="s">
        <x:v>18</x:v>
      </x:c>
      <x:c r="J11" s="0" t="s">
        <x:v>19</x:v>
      </x:c>
      <x:c r="K11" s="0" t="s">
        <x:v>42</x:v>
      </x:c>
    </x:row>
    <x:row r="12">
      <x:c r="A12" s="0" t="s">
        <x:v>43</x:v>
      </x:c>
      <x:c r="B12" s="0" t="s">
        <x:v>44</x:v>
      </x:c>
      <x:c r="C12" s="0" t="s">
        <x:v>45</x:v>
      </x:c>
      <x:c r="D12" s="0" t="s">
        <x:v>46</x:v>
      </x:c>
      <x:c r="E12" s="1" t="n">
        <x:v>1500000</x:v>
      </x:c>
      <x:c r="F12" s="1" t="n">
        <x:v>1500000</x:v>
      </x:c>
      <x:c r="G12" s="1" t="n">
        <x:v>1500000</x:v>
      </x:c>
      <x:c r="H12" s="0" t="s">
        <x:v>47</x:v>
      </x:c>
      <x:c r="I12" s="0" t="s">
        <x:v>48</x:v>
      </x:c>
      <x:c r="J12" s="0" t="s">
        <x:v>49</x:v>
      </x:c>
      <x:c r="K12" s="0" t="s">
        <x:v>50</x:v>
      </x:c>
    </x:row>
    <x:row r="13">
      <x:c r="A13" s="0" t="s">
        <x:v>51</x:v>
      </x:c>
      <x:c r="B13" s="0" t="s">
        <x:v>44</x:v>
      </x:c>
      <x:c r="C13" s="0" t="s">
        <x:v>52</x:v>
      </x:c>
      <x:c r="D13" s="0" t="s">
        <x:v>53</x:v>
      </x:c>
      <x:c r="E13" s="1" t="n">
        <x:v>200000</x:v>
      </x:c>
      <x:c r="F13" s="1" t="n">
        <x:v>197947.18</x:v>
      </x:c>
      <x:c r="G13" s="1" t="n">
        <x:v>197947.18</x:v>
      </x:c>
      <x:c r="H13" s="0" t="s">
        <x:v>47</x:v>
      </x:c>
      <x:c r="I13" s="0" t="s">
        <x:v>48</x:v>
      </x:c>
      <x:c r="J13" s="0" t="s">
        <x:v>49</x:v>
      </x:c>
      <x:c r="K13" s="0" t="s">
        <x:v>54</x:v>
      </x:c>
    </x:row>
    <x:row r="14">
      <x:c r="A14" s="0" t="s">
        <x:v>55</x:v>
      </x:c>
      <x:c r="B14" s="0" t="s">
        <x:v>56</x:v>
      </x:c>
      <x:c r="C14" s="0" t="s">
        <x:v>57</x:v>
      </x:c>
      <x:c r="D14" s="0" t="s">
        <x:v>58</x:v>
      </x:c>
      <x:c r="E14" s="1" t="n">
        <x:v>1048711.44</x:v>
      </x:c>
      <x:c r="F14" s="1" t="n">
        <x:v>974785.92</x:v>
      </x:c>
      <x:c r="G14" s="1" t="n">
        <x:v>974785.92</x:v>
      </x:c>
      <x:c r="H14" s="0" t="s">
        <x:v>59</x:v>
      </x:c>
      <x:c r="I14" s="0" t="s">
        <x:v>48</x:v>
      </x:c>
      <x:c r="J14" s="0" t="s">
        <x:v>49</x:v>
      </x:c>
      <x:c r="K14" s="0" t="s">
        <x:v>60</x:v>
      </x:c>
    </x:row>
    <x:row r="15">
      <x:c r="A15" s="0" t="s">
        <x:v>61</x:v>
      </x:c>
      <x:c r="B15" s="0" t="s">
        <x:v>62</x:v>
      </x:c>
      <x:c r="C15" s="0" t="s">
        <x:v>22</x:v>
      </x:c>
      <x:c r="D15" s="0" t="s">
        <x:v>63</x:v>
      </x:c>
      <x:c r="E15" s="1" t="n">
        <x:v>-1370563.89</x:v>
      </x:c>
      <x:c r="F15" s="1" t="n">
        <x:v>0</x:v>
      </x:c>
      <x:c r="G15" s="1" t="n">
        <x:v>0</x:v>
      </x:c>
      <x:c r="H15" s="0" t="s">
        <x:v>24</x:v>
      </x:c>
      <x:c r="I15" s="0" t="s">
        <x:v>18</x:v>
      </x:c>
      <x:c r="J15" s="0" t="s">
        <x:v>19</x:v>
      </x:c>
      <x:c r="K15" s="0" t="s">
        <x:v>63</x:v>
      </x:c>
    </x:row>
    <x:row r="16">
      <x:c r="A16" s="0" t="s">
        <x:v>64</x:v>
      </x:c>
      <x:c r="B16" s="0" t="s">
        <x:v>62</x:v>
      </x:c>
      <x:c r="C16" s="0" t="s">
        <x:v>15</x:v>
      </x:c>
      <x:c r="D16" s="0" t="s">
        <x:v>63</x:v>
      </x:c>
      <x:c r="E16" s="1" t="n">
        <x:v>-8567661</x:v>
      </x:c>
      <x:c r="F16" s="1" t="n">
        <x:v>0</x:v>
      </x:c>
      <x:c r="G16" s="1" t="n">
        <x:v>0</x:v>
      </x:c>
      <x:c r="H16" s="0" t="s">
        <x:v>17</x:v>
      </x:c>
      <x:c r="I16" s="0" t="s">
        <x:v>18</x:v>
      </x:c>
      <x:c r="J16" s="0" t="s">
        <x:v>19</x:v>
      </x:c>
      <x:c r="K16" s="0" t="s">
        <x:v>63</x:v>
      </x:c>
    </x:row>
    <x:row r="17">
      <x:c r="A17" s="0" t="s">
        <x:v>65</x:v>
      </x:c>
      <x:c r="B17" s="0" t="s">
        <x:v>62</x:v>
      </x:c>
      <x:c r="C17" s="0" t="s">
        <x:v>22</x:v>
      </x:c>
      <x:c r="D17" s="0" t="s">
        <x:v>63</x:v>
      </x:c>
      <x:c r="E17" s="1" t="n">
        <x:v>-23359770.82</x:v>
      </x:c>
      <x:c r="F17" s="1" t="n">
        <x:v>0</x:v>
      </x:c>
      <x:c r="G17" s="1" t="n">
        <x:v>0</x:v>
      </x:c>
      <x:c r="H17" s="0" t="s">
        <x:v>24</x:v>
      </x:c>
      <x:c r="I17" s="0" t="s">
        <x:v>18</x:v>
      </x:c>
      <x:c r="J17" s="0" t="s">
        <x:v>19</x:v>
      </x:c>
      <x:c r="K17" s="0" t="s">
        <x:v>63</x:v>
      </x:c>
    </x:row>
    <x:row r="18">
      <x:c r="A18" s="0" t="s">
        <x:v>66</x:v>
      </x:c>
      <x:c r="B18" s="0" t="s">
        <x:v>62</x:v>
      </x:c>
      <x:c r="C18" s="0" t="s">
        <x:v>27</x:v>
      </x:c>
      <x:c r="D18" s="0" t="s">
        <x:v>63</x:v>
      </x:c>
      <x:c r="E18" s="1" t="n">
        <x:v>-3307853.22</x:v>
      </x:c>
      <x:c r="F18" s="1" t="n">
        <x:v>0</x:v>
      </x:c>
      <x:c r="G18" s="1" t="n">
        <x:v>0</x:v>
      </x:c>
      <x:c r="H18" s="0" t="s">
        <x:v>17</x:v>
      </x:c>
      <x:c r="I18" s="0" t="s">
        <x:v>18</x:v>
      </x:c>
      <x:c r="J18" s="0" t="s">
        <x:v>19</x:v>
      </x:c>
      <x:c r="K18" s="0" t="s">
        <x:v>63</x:v>
      </x:c>
    </x:row>
    <x:row r="19">
      <x:c r="A19" s="0" t="s">
        <x:v>67</x:v>
      </x:c>
      <x:c r="B19" s="0" t="s">
        <x:v>68</x:v>
      </x:c>
      <x:c r="C19" s="0" t="s">
        <x:v>31</x:v>
      </x:c>
      <x:c r="D19" s="0" t="s">
        <x:v>63</x:v>
      </x:c>
      <x:c r="E19" s="1" t="n">
        <x:v>-37998.78</x:v>
      </x:c>
      <x:c r="F19" s="1" t="n">
        <x:v>0</x:v>
      </x:c>
      <x:c r="G19" s="1" t="n">
        <x:v>0</x:v>
      </x:c>
      <x:c r="H19" s="0" t="s">
        <x:v>33</x:v>
      </x:c>
      <x:c r="I19" s="0" t="s">
        <x:v>18</x:v>
      </x:c>
      <x:c r="J19" s="0" t="s">
        <x:v>34</x:v>
      </x:c>
      <x:c r="K19" s="0" t="s">
        <x:v>63</x:v>
      </x:c>
    </x:row>
    <x:row r="20">
      <x:c r="A20" s="0" t="s">
        <x:v>69</x:v>
      </x:c>
      <x:c r="B20" s="0" t="s">
        <x:v>68</x:v>
      </x:c>
      <x:c r="C20" s="0" t="s">
        <x:v>37</x:v>
      </x:c>
      <x:c r="D20" s="0" t="s">
        <x:v>63</x:v>
      </x:c>
      <x:c r="E20" s="1" t="n">
        <x:v>-38675.76</x:v>
      </x:c>
      <x:c r="F20" s="1" t="n">
        <x:v>0</x:v>
      </x:c>
      <x:c r="G20" s="1" t="n">
        <x:v>0</x:v>
      </x:c>
      <x:c r="H20" s="0" t="s">
        <x:v>39</x:v>
      </x:c>
      <x:c r="I20" s="0" t="s">
        <x:v>18</x:v>
      </x:c>
      <x:c r="J20" s="0" t="s">
        <x:v>34</x:v>
      </x:c>
      <x:c r="K20" s="0" t="s">
        <x:v>63</x:v>
      </x:c>
    </x:row>
    <x:row r="21">
      <x:c r="A21" s="0" t="s">
        <x:v>70</x:v>
      </x:c>
      <x:c r="B21" s="0" t="s">
        <x:v>71</x:v>
      </x:c>
      <x:c r="C21" s="0" t="s">
        <x:v>27</x:v>
      </x:c>
      <x:c r="D21" s="0" t="s">
        <x:v>28</x:v>
      </x:c>
      <x:c r="E21" s="1" t="n">
        <x:v>3310000</x:v>
      </x:c>
      <x:c r="F21" s="1" t="n">
        <x:v>3206351.81</x:v>
      </x:c>
      <x:c r="G21" s="1" t="n">
        <x:v>3206351.81</x:v>
      </x:c>
      <x:c r="H21" s="0" t="s">
        <x:v>17</x:v>
      </x:c>
      <x:c r="I21" s="0" t="s">
        <x:v>48</x:v>
      </x:c>
      <x:c r="J21" s="0" t="s">
        <x:v>19</x:v>
      </x:c>
      <x:c r="K21" s="0" t="s">
        <x:v>72</x:v>
      </x:c>
    </x:row>
    <x:row r="22">
      <x:c r="A22" s="0" t="s">
        <x:v>73</x:v>
      </x:c>
      <x:c r="B22" s="0" t="s">
        <x:v>71</x:v>
      </x:c>
      <x:c r="C22" s="0" t="s">
        <x:v>15</x:v>
      </x:c>
      <x:c r="D22" s="0" t="s">
        <x:v>16</x:v>
      </x:c>
      <x:c r="E22" s="1" t="n">
        <x:v>8570000</x:v>
      </x:c>
      <x:c r="F22" s="1" t="n">
        <x:v>8570000</x:v>
      </x:c>
      <x:c r="G22" s="1" t="n">
        <x:v>8570000</x:v>
      </x:c>
      <x:c r="H22" s="0" t="s">
        <x:v>17</x:v>
      </x:c>
      <x:c r="I22" s="0" t="s">
        <x:v>48</x:v>
      </x:c>
      <x:c r="J22" s="0" t="s">
        <x:v>19</x:v>
      </x:c>
      <x:c r="K22" s="0" t="s">
        <x:v>74</x:v>
      </x:c>
    </x:row>
    <x:row r="23">
      <x:c r="A23" s="0" t="s">
        <x:v>75</x:v>
      </x:c>
      <x:c r="B23" s="0" t="s">
        <x:v>76</x:v>
      </x:c>
      <x:c r="C23" s="0" t="s">
        <x:v>22</x:v>
      </x:c>
      <x:c r="D23" s="0" t="s">
        <x:v>23</x:v>
      </x:c>
      <x:c r="E23" s="1" t="n">
        <x:v>52250000</x:v>
      </x:c>
      <x:c r="F23" s="1" t="n">
        <x:v>51029423.81</x:v>
      </x:c>
      <x:c r="G23" s="1" t="n">
        <x:v>51029423.81</x:v>
      </x:c>
      <x:c r="H23" s="0" t="s">
        <x:v>24</x:v>
      </x:c>
      <x:c r="I23" s="0" t="s">
        <x:v>48</x:v>
      </x:c>
      <x:c r="J23" s="0" t="s">
        <x:v>19</x:v>
      </x:c>
      <x:c r="K23" s="0" t="s">
        <x:v>77</x:v>
      </x:c>
    </x:row>
    <x:row r="24">
      <x:c r="A24" s="0" t="s">
        <x:v>78</x:v>
      </x:c>
      <x:c r="B24" s="0" t="s">
        <x:v>76</x:v>
      </x:c>
      <x:c r="C24" s="0" t="s">
        <x:v>22</x:v>
      </x:c>
      <x:c r="D24" s="0" t="s">
        <x:v>23</x:v>
      </x:c>
      <x:c r="E24" s="1" t="n">
        <x:v>1370000</x:v>
      </x:c>
      <x:c r="F24" s="1" t="n">
        <x:v>1370000</x:v>
      </x:c>
      <x:c r="G24" s="1" t="n">
        <x:v>1370000</x:v>
      </x:c>
      <x:c r="H24" s="0" t="s">
        <x:v>24</x:v>
      </x:c>
      <x:c r="I24" s="0" t="s">
        <x:v>48</x:v>
      </x:c>
      <x:c r="J24" s="0" t="s">
        <x:v>19</x:v>
      </x:c>
      <x:c r="K24" s="0" t="s">
        <x:v>79</x:v>
      </x:c>
    </x:row>
    <x:row r="25">
      <x:c r="A25" s="0" t="s">
        <x:v>80</x:v>
      </x:c>
      <x:c r="B25" s="0" t="s">
        <x:v>76</x:v>
      </x:c>
      <x:c r="C25" s="0" t="s">
        <x:v>81</x:v>
      </x:c>
      <x:c r="D25" s="0" t="s">
        <x:v>63</x:v>
      </x:c>
      <x:c r="E25" s="1" t="n">
        <x:v>29428.75</x:v>
      </x:c>
      <x:c r="F25" s="1" t="n">
        <x:v>29428.75</x:v>
      </x:c>
      <x:c r="G25" s="1" t="n">
        <x:v>29428.75</x:v>
      </x:c>
      <x:c r="H25" s="0" t="s">
        <x:v>82</x:v>
      </x:c>
      <x:c r="I25" s="0" t="s">
        <x:v>83</x:v>
      </x:c>
      <x:c r="J25" s="0" t="s">
        <x:v>84</x:v>
      </x:c>
      <x:c r="K25" s="0" t="s">
        <x:v>85</x:v>
      </x:c>
    </x:row>
    <x:row r="26">
      <x:c r="A26" s="0" t="s">
        <x:v>86</x:v>
      </x:c>
      <x:c r="B26" s="0" t="s">
        <x:v>87</x:v>
      </x:c>
      <x:c r="C26" s="0" t="s">
        <x:v>31</x:v>
      </x:c>
      <x:c r="D26" s="0" t="s">
        <x:v>32</x:v>
      </x:c>
      <x:c r="E26" s="1" t="n">
        <x:v>37998.78</x:v>
      </x:c>
      <x:c r="F26" s="1" t="n">
        <x:v>28270.42</x:v>
      </x:c>
      <x:c r="G26" s="1" t="n">
        <x:v>28270.42</x:v>
      </x:c>
      <x:c r="H26" s="0" t="s">
        <x:v>33</x:v>
      </x:c>
      <x:c r="I26" s="0" t="s">
        <x:v>48</x:v>
      </x:c>
      <x:c r="J26" s="0" t="s">
        <x:v>34</x:v>
      </x:c>
      <x:c r="K26" s="0" t="s">
        <x:v>88</x:v>
      </x:c>
    </x:row>
    <x:row r="27">
      <x:c r="A27" s="0" t="s">
        <x:v>89</x:v>
      </x:c>
      <x:c r="B27" s="0" t="s">
        <x:v>87</x:v>
      </x:c>
      <x:c r="C27" s="0" t="s">
        <x:v>37</x:v>
      </x:c>
      <x:c r="D27" s="0" t="s">
        <x:v>38</x:v>
      </x:c>
      <x:c r="E27" s="1" t="n">
        <x:v>38675.76</x:v>
      </x:c>
      <x:c r="F27" s="1" t="n">
        <x:v>38675.76</x:v>
      </x:c>
      <x:c r="G27" s="1" t="n">
        <x:v>38675.76</x:v>
      </x:c>
      <x:c r="H27" s="0" t="s">
        <x:v>39</x:v>
      </x:c>
      <x:c r="I27" s="0" t="s">
        <x:v>48</x:v>
      </x:c>
      <x:c r="J27" s="0" t="s">
        <x:v>34</x:v>
      </x:c>
      <x:c r="K27" s="0" t="s">
        <x:v>90</x:v>
      </x:c>
    </x:row>
    <x:row r="28">
      <x:c r="A28" s="0" t="s">
        <x:v>91</x:v>
      </x:c>
      <x:c r="B28" s="0" t="s">
        <x:v>92</x:v>
      </x:c>
      <x:c r="C28" s="0" t="s">
        <x:v>31</x:v>
      </x:c>
      <x:c r="D28" s="0" t="s">
        <x:v>32</x:v>
      </x:c>
      <x:c r="E28" s="1" t="n">
        <x:v>210000</x:v>
      </x:c>
      <x:c r="F28" s="1" t="n">
        <x:v>163593.26</x:v>
      </x:c>
      <x:c r="G28" s="1" t="n">
        <x:v>163593.26</x:v>
      </x:c>
      <x:c r="H28" s="0" t="s">
        <x:v>33</x:v>
      </x:c>
      <x:c r="I28" s="0" t="s">
        <x:v>48</x:v>
      </x:c>
      <x:c r="J28" s="0" t="s">
        <x:v>34</x:v>
      </x:c>
      <x:c r="K28" s="0" t="s">
        <x:v>93</x:v>
      </x:c>
    </x:row>
    <x:row r="29">
      <x:c r="A29" s="0" t="s">
        <x:v>94</x:v>
      </x:c>
      <x:c r="B29" s="0" t="s">
        <x:v>92</x:v>
      </x:c>
      <x:c r="C29" s="0" t="s">
        <x:v>37</x:v>
      </x:c>
      <x:c r="D29" s="0" t="s">
        <x:v>38</x:v>
      </x:c>
      <x:c r="E29" s="1" t="n">
        <x:v>210000</x:v>
      </x:c>
      <x:c r="F29" s="1" t="n">
        <x:v>186727.57</x:v>
      </x:c>
      <x:c r="G29" s="1" t="n">
        <x:v>186727.57</x:v>
      </x:c>
      <x:c r="H29" s="0" t="s">
        <x:v>39</x:v>
      </x:c>
      <x:c r="I29" s="0" t="s">
        <x:v>48</x:v>
      </x:c>
      <x:c r="J29" s="0" t="s">
        <x:v>34</x:v>
      </x:c>
      <x:c r="K29" s="0" t="s">
        <x:v>95</x:v>
      </x:c>
    </x:row>
    <x:row r="30">
      <x:c r="A30" s="0" t="s">
        <x:v>96</x:v>
      </x:c>
      <x:c r="B30" s="0" t="s">
        <x:v>97</x:v>
      </x:c>
      <x:c r="C30" s="0" t="s">
        <x:v>98</x:v>
      </x:c>
      <x:c r="D30" s="0" t="s">
        <x:v>99</x:v>
      </x:c>
      <x:c r="E30" s="1" t="n">
        <x:v>144980</x:v>
      </x:c>
      <x:c r="F30" s="1" t="n">
        <x:v>144980</x:v>
      </x:c>
      <x:c r="G30" s="1" t="n">
        <x:v>144980</x:v>
      </x:c>
      <x:c r="H30" s="0" t="s">
        <x:v>100</x:v>
      </x:c>
      <x:c r="I30" s="0" t="s">
        <x:v>48</x:v>
      </x:c>
      <x:c r="J30" s="0" t="s">
        <x:v>101</x:v>
      </x:c>
      <x:c r="K30" s="0" t="s">
        <x:v>102</x:v>
      </x:c>
    </x:row>
    <x:row r="31">
      <x:c r="A31" s="0" t="s">
        <x:v>103</x:v>
      </x:c>
      <x:c r="B31" s="0" t="s">
        <x:v>104</x:v>
      </x:c>
      <x:c r="C31" s="0" t="s">
        <x:v>22</x:v>
      </x:c>
      <x:c r="D31" s="0" t="s">
        <x:v>23</x:v>
      </x:c>
      <x:c r="E31" s="1" t="n">
        <x:v>4600000</x:v>
      </x:c>
      <x:c r="F31" s="1" t="n">
        <x:v>4600000</x:v>
      </x:c>
      <x:c r="G31" s="1" t="n">
        <x:v>4600000</x:v>
      </x:c>
      <x:c r="H31" s="0" t="s">
        <x:v>24</x:v>
      </x:c>
      <x:c r="I31" s="0" t="s">
        <x:v>48</x:v>
      </x:c>
      <x:c r="J31" s="0" t="s">
        <x:v>19</x:v>
      </x:c>
      <x:c r="K31" s="0" t="s">
        <x:v>105</x:v>
      </x:c>
    </x:row>
    <x:row r="32">
      <x:c r="A32" s="0" t="s">
        <x:v>106</x:v>
      </x:c>
      <x:c r="B32" s="0" t="s">
        <x:v>107</x:v>
      </x:c>
      <x:c r="C32" s="0" t="s">
        <x:v>108</x:v>
      </x:c>
      <x:c r="D32" s="0" t="s">
        <x:v>109</x:v>
      </x:c>
      <x:c r="E32" s="1" t="n">
        <x:v>113758.07</x:v>
      </x:c>
      <x:c r="F32" s="1" t="n">
        <x:v>98382.12</x:v>
      </x:c>
      <x:c r="G32" s="1" t="n">
        <x:v>98382.12</x:v>
      </x:c>
      <x:c r="H32" s="0" t="s">
        <x:v>110</x:v>
      </x:c>
      <x:c r="I32" s="0" t="s">
        <x:v>83</x:v>
      </x:c>
      <x:c r="J32" s="0" t="s">
        <x:v>111</x:v>
      </x:c>
      <x:c r="K32" s="0" t="s">
        <x:v>112</x:v>
      </x:c>
    </x:row>
    <x:row r="33">
      <x:c r="A33" s="0" t="s">
        <x:v>113</x:v>
      </x:c>
      <x:c r="B33" s="0" t="s">
        <x:v>114</x:v>
      </x:c>
      <x:c r="C33" s="0" t="s">
        <x:v>115</x:v>
      </x:c>
      <x:c r="D33" s="0" t="s">
        <x:v>116</x:v>
      </x:c>
      <x:c r="E33" s="1" t="n">
        <x:v>1000000</x:v>
      </x:c>
      <x:c r="F33" s="1" t="n">
        <x:v>1000000</x:v>
      </x:c>
      <x:c r="G33" s="1" t="n">
        <x:v>1000000</x:v>
      </x:c>
      <x:c r="H33" s="0" t="s">
        <x:v>59</x:v>
      </x:c>
      <x:c r="I33" s="0" t="s">
        <x:v>48</x:v>
      </x:c>
      <x:c r="J33" s="0" t="s">
        <x:v>49</x:v>
      </x:c>
      <x:c r="K33" s="0" t="s">
        <x:v>117</x:v>
      </x:c>
    </x:row>
    <x:row r="34">
      <x:c r="A34" s="0" t="s">
        <x:v>118</x:v>
      </x:c>
      <x:c r="B34" s="0" t="s">
        <x:v>119</x:v>
      </x:c>
      <x:c r="C34" s="0" t="s">
        <x:v>22</x:v>
      </x:c>
      <x:c r="D34" s="0" t="s">
        <x:v>23</x:v>
      </x:c>
      <x:c r="E34" s="1" t="n">
        <x:v>2470834</x:v>
      </x:c>
      <x:c r="F34" s="1" t="n">
        <x:v>2470834</x:v>
      </x:c>
      <x:c r="G34" s="1" t="n">
        <x:v>2470834</x:v>
      </x:c>
      <x:c r="H34" s="0" t="s">
        <x:v>24</x:v>
      </x:c>
      <x:c r="I34" s="0" t="s">
        <x:v>48</x:v>
      </x:c>
      <x:c r="J34" s="0" t="s">
        <x:v>19</x:v>
      </x:c>
      <x:c r="K34" s="0" t="s">
        <x:v>120</x:v>
      </x:c>
    </x:row>
    <x:row r="35">
      <x:c r="A35" s="0" t="s">
        <x:v>121</x:v>
      </x:c>
      <x:c r="B35" s="0" t="s">
        <x:v>122</x:v>
      </x:c>
      <x:c r="C35" s="0" t="s">
        <x:v>123</x:v>
      </x:c>
      <x:c r="D35" s="0" t="s">
        <x:v>63</x:v>
      </x:c>
      <x:c r="E35" s="1" t="n">
        <x:v>105000</x:v>
      </x:c>
      <x:c r="F35" s="1" t="n">
        <x:v>99897.1</x:v>
      </x:c>
      <x:c r="G35" s="1" t="n">
        <x:v>99897.1</x:v>
      </x:c>
      <x:c r="H35" s="0" t="s">
        <x:v>124</x:v>
      </x:c>
      <x:c r="I35" s="0" t="s">
        <x:v>83</x:v>
      </x:c>
      <x:c r="J35" s="0" t="s">
        <x:v>125</x:v>
      </x:c>
      <x:c r="K35" s="0" t="s">
        <x:v>126</x:v>
      </x:c>
    </x:row>
    <x:row r="36">
      <x:c r="A36" s="0" t="s">
        <x:v>127</x:v>
      </x:c>
      <x:c r="B36" s="0" t="s">
        <x:v>128</x:v>
      </x:c>
      <x:c r="C36" s="0" t="s">
        <x:v>129</x:v>
      </x:c>
      <x:c r="D36" s="0" t="s">
        <x:v>63</x:v>
      </x:c>
      <x:c r="E36" s="1" t="n">
        <x:v>152573.04</x:v>
      </x:c>
      <x:c r="F36" s="1" t="n">
        <x:v>152573.04</x:v>
      </x:c>
      <x:c r="G36" s="1" t="n">
        <x:v>152573.04</x:v>
      </x:c>
      <x:c r="H36" s="0" t="s">
        <x:v>124</x:v>
      </x:c>
      <x:c r="I36" s="0" t="s">
        <x:v>83</x:v>
      </x:c>
      <x:c r="J36" s="0" t="s">
        <x:v>125</x:v>
      </x:c>
      <x:c r="K36" s="0" t="s">
        <x:v>130</x:v>
      </x:c>
    </x:row>
    <x:row r="37">
      <x:c r="A37" s="0" t="s">
        <x:v>131</x:v>
      </x:c>
      <x:c r="B37" s="0" t="s">
        <x:v>132</x:v>
      </x:c>
      <x:c r="C37" s="0" t="s">
        <x:v>22</x:v>
      </x:c>
      <x:c r="D37" s="0" t="s">
        <x:v>23</x:v>
      </x:c>
      <x:c r="E37" s="1" t="n">
        <x:v>3136605</x:v>
      </x:c>
      <x:c r="F37" s="1" t="n">
        <x:v>3136605</x:v>
      </x:c>
      <x:c r="G37" s="1" t="n">
        <x:v>3136605</x:v>
      </x:c>
      <x:c r="H37" s="0" t="s">
        <x:v>24</x:v>
      </x:c>
      <x:c r="I37" s="0" t="s">
        <x:v>48</x:v>
      </x:c>
      <x:c r="J37" s="0" t="s">
        <x:v>19</x:v>
      </x:c>
      <x:c r="K37" s="0" t="s">
        <x:v>133</x:v>
      </x:c>
    </x:row>
    <x:row r="38">
      <x:c r="A38" s="0" t="s">
        <x:v>134</x:v>
      </x:c>
      <x:c r="B38" s="0" t="s">
        <x:v>135</x:v>
      </x:c>
      <x:c r="C38" s="0" t="s">
        <x:v>136</x:v>
      </x:c>
      <x:c r="D38" s="0" t="s">
        <x:v>63</x:v>
      </x:c>
      <x:c r="E38" s="1" t="n">
        <x:v>235000</x:v>
      </x:c>
      <x:c r="F38" s="1" t="n">
        <x:v>198926.6</x:v>
      </x:c>
      <x:c r="G38" s="1" t="n">
        <x:v>198926.6</x:v>
      </x:c>
      <x:c r="H38" s="0" t="s">
        <x:v>124</x:v>
      </x:c>
      <x:c r="I38" s="0" t="s">
        <x:v>83</x:v>
      </x:c>
      <x:c r="J38" s="0" t="s">
        <x:v>125</x:v>
      </x:c>
      <x:c r="K38" s="0" t="s">
        <x:v>137</x:v>
      </x:c>
    </x:row>
    <x:row r="39">
      <x:c r="A39" s="0" t="s">
        <x:v>138</x:v>
      </x:c>
      <x:c r="B39" s="0" t="s">
        <x:v>139</x:v>
      </x:c>
      <x:c r="C39" s="0" t="s">
        <x:v>52</x:v>
      </x:c>
      <x:c r="D39" s="0" t="s">
        <x:v>53</x:v>
      </x:c>
      <x:c r="E39" s="1" t="n">
        <x:v>90000</x:v>
      </x:c>
      <x:c r="F39" s="1" t="n">
        <x:v>90000</x:v>
      </x:c>
      <x:c r="G39" s="1" t="n">
        <x:v>90000</x:v>
      </x:c>
      <x:c r="H39" s="0" t="s">
        <x:v>47</x:v>
      </x:c>
      <x:c r="I39" s="0" t="s">
        <x:v>48</x:v>
      </x:c>
      <x:c r="J39" s="0" t="s">
        <x:v>49</x:v>
      </x:c>
      <x:c r="K39" s="0" t="s">
        <x:v>140</x:v>
      </x:c>
    </x:row>
    <x:row r="40">
      <x:c r="A40" s="0" t="s">
        <x:v>141</x:v>
      </x:c>
      <x:c r="B40" s="0" t="s">
        <x:v>142</x:v>
      </x:c>
      <x:c r="C40" s="0" t="s">
        <x:v>22</x:v>
      </x:c>
      <x:c r="D40" s="0" t="s">
        <x:v>63</x:v>
      </x:c>
      <x:c r="E40" s="1" t="n">
        <x:v>-1220576.19</x:v>
      </x:c>
      <x:c r="F40" s="1" t="n">
        <x:v>0</x:v>
      </x:c>
      <x:c r="G40" s="1" t="n">
        <x:v>0</x:v>
      </x:c>
      <x:c r="H40" s="0" t="s">
        <x:v>24</x:v>
      </x:c>
      <x:c r="I40" s="0" t="s">
        <x:v>48</x:v>
      </x:c>
      <x:c r="J40" s="0" t="s">
        <x:v>19</x:v>
      </x:c>
      <x:c r="K40" s="0" t="s">
        <x:v>63</x:v>
      </x:c>
    </x:row>
    <x:row r="41">
      <x:c r="A41" s="0" t="s">
        <x:v>143</x:v>
      </x:c>
      <x:c r="B41" s="0" t="s">
        <x:v>144</x:v>
      </x:c>
      <x:c r="C41" s="0" t="s">
        <x:v>145</x:v>
      </x:c>
      <x:c r="D41" s="0" t="s">
        <x:v>63</x:v>
      </x:c>
      <x:c r="E41" s="1" t="n">
        <x:v>1220576.19</x:v>
      </x:c>
      <x:c r="F41" s="1" t="n">
        <x:v>1220576.19</x:v>
      </x:c>
      <x:c r="G41" s="1" t="n">
        <x:v>1220576.19</x:v>
      </x:c>
      <x:c r="H41" s="0" t="s">
        <x:v>146</x:v>
      </x:c>
      <x:c r="I41" s="0" t="s">
        <x:v>48</x:v>
      </x:c>
      <x:c r="J41" s="0" t="s">
        <x:v>19</x:v>
      </x:c>
      <x:c r="K41" s="0" t="s">
        <x:v>147</x:v>
      </x:c>
    </x:row>
    <x:row r="42">
      <x:c r="A42" s="0" t="s">
        <x:v>148</x:v>
      </x:c>
      <x:c r="B42" s="0" t="s">
        <x:v>149</x:v>
      </x:c>
      <x:c r="C42" s="0" t="s">
        <x:v>57</x:v>
      </x:c>
      <x:c r="D42" s="0" t="s">
        <x:v>63</x:v>
      </x:c>
      <x:c r="E42" s="1" t="n">
        <x:v>-73925.52</x:v>
      </x:c>
      <x:c r="F42" s="1" t="n">
        <x:v>0</x:v>
      </x:c>
      <x:c r="G42" s="1" t="n">
        <x:v>0</x:v>
      </x:c>
      <x:c r="H42" s="0" t="s">
        <x:v>59</x:v>
      </x:c>
      <x:c r="I42" s="0" t="s">
        <x:v>48</x:v>
      </x:c>
      <x:c r="J42" s="0" t="s">
        <x:v>49</x:v>
      </x:c>
      <x:c r="K42" s="0" t="s">
        <x:v>63</x:v>
      </x:c>
    </x:row>
    <x:row r="43">
      <x:c r="A43" s="0" t="s">
        <x:v>150</x:v>
      </x:c>
      <x:c r="B43" s="0" t="s">
        <x:v>151</x:v>
      </x:c>
      <x:c r="C43" s="0" t="s">
        <x:v>45</x:v>
      </x:c>
      <x:c r="D43" s="0" t="s">
        <x:v>46</x:v>
      </x:c>
      <x:c r="E43" s="1" t="n">
        <x:v>88565.2</x:v>
      </x:c>
      <x:c r="F43" s="1" t="n">
        <x:v>68851.7</x:v>
      </x:c>
      <x:c r="G43" s="1" t="n">
        <x:v>68851.7</x:v>
      </x:c>
      <x:c r="H43" s="0" t="s">
        <x:v>47</x:v>
      </x:c>
      <x:c r="I43" s="0" t="s">
        <x:v>48</x:v>
      </x:c>
      <x:c r="J43" s="0" t="s">
        <x:v>49</x:v>
      </x:c>
      <x:c r="K43" s="0" t="s">
        <x:v>152</x:v>
      </x:c>
    </x:row>
    <x:row r="44">
      <x:c r="A44" s="0" t="s">
        <x:v>153</x:v>
      </x:c>
      <x:c r="B44" s="0" t="s">
        <x:v>154</x:v>
      </x:c>
      <x:c r="C44" s="0" t="s">
        <x:v>115</x:v>
      </x:c>
      <x:c r="D44" s="0" t="s">
        <x:v>116</x:v>
      </x:c>
      <x:c r="E44" s="1" t="n">
        <x:v>398736.11</x:v>
      </x:c>
      <x:c r="F44" s="1" t="n">
        <x:v>327593.85</x:v>
      </x:c>
      <x:c r="G44" s="1" t="n">
        <x:v>327593.85</x:v>
      </x:c>
      <x:c r="H44" s="0" t="s">
        <x:v>59</x:v>
      </x:c>
      <x:c r="I44" s="0" t="s">
        <x:v>48</x:v>
      </x:c>
      <x:c r="J44" s="0" t="s">
        <x:v>49</x:v>
      </x:c>
      <x:c r="K44" s="0" t="s">
        <x:v>155</x:v>
      </x:c>
    </x:row>
    <x:row r="45">
      <x:c r="A45" s="0" t="s">
        <x:v>156</x:v>
      </x:c>
      <x:c r="B45" s="0" t="s">
        <x:v>154</x:v>
      </x:c>
      <x:c r="C45" s="0" t="s">
        <x:v>157</x:v>
      </x:c>
      <x:c r="D45" s="0" t="s">
        <x:v>158</x:v>
      </x:c>
      <x:c r="E45" s="1" t="n">
        <x:v>495529.37</x:v>
      </x:c>
      <x:c r="F45" s="1" t="n">
        <x:v>425604.29</x:v>
      </x:c>
      <x:c r="G45" s="1" t="n">
        <x:v>425604.29</x:v>
      </x:c>
      <x:c r="H45" s="0" t="s">
        <x:v>59</x:v>
      </x:c>
      <x:c r="I45" s="0" t="s">
        <x:v>48</x:v>
      </x:c>
      <x:c r="J45" s="0" t="s">
        <x:v>49</x:v>
      </x:c>
      <x:c r="K45" s="0" t="s">
        <x:v>159</x:v>
      </x:c>
    </x:row>
    <x:row r="46">
      <x:c r="A46" s="0" t="s">
        <x:v>160</x:v>
      </x:c>
      <x:c r="B46" s="0" t="s">
        <x:v>161</x:v>
      </x:c>
      <x:c r="C46" s="0" t="s">
        <x:v>45</x:v>
      </x:c>
      <x:c r="D46" s="0" t="s">
        <x:v>46</x:v>
      </x:c>
      <x:c r="E46" s="1" t="n">
        <x:v>130000</x:v>
      </x:c>
      <x:c r="F46" s="1" t="n">
        <x:v>0</x:v>
      </x:c>
      <x:c r="G46" s="1" t="n">
        <x:v>0</x:v>
      </x:c>
      <x:c r="H46" s="0" t="s">
        <x:v>47</x:v>
      </x:c>
      <x:c r="I46" s="0" t="s">
        <x:v>48</x:v>
      </x:c>
      <x:c r="J46" s="0" t="s">
        <x:v>49</x:v>
      </x:c>
      <x:c r="K46" s="0" t="s">
        <x:v>162</x:v>
      </x:c>
    </x:row>
    <x:row r="47">
      <x:c r="A47" s="0" t="s">
        <x:v>163</x:v>
      </x:c>
      <x:c r="B47" s="0" t="s">
        <x:v>164</x:v>
      </x:c>
      <x:c r="C47" s="0" t="s">
        <x:v>45</x:v>
      </x:c>
      <x:c r="D47" s="0" t="s">
        <x:v>46</x:v>
      </x:c>
      <x:c r="E47" s="1" t="n">
        <x:v>530000</x:v>
      </x:c>
      <x:c r="F47" s="1" t="n">
        <x:v>422048.75</x:v>
      </x:c>
      <x:c r="G47" s="1" t="n">
        <x:v>422048.75</x:v>
      </x:c>
      <x:c r="H47" s="0" t="s">
        <x:v>47</x:v>
      </x:c>
      <x:c r="I47" s="0" t="s">
        <x:v>48</x:v>
      </x:c>
      <x:c r="J47" s="0" t="s">
        <x:v>49</x:v>
      </x:c>
      <x:c r="K47" s="0" t="s">
        <x:v>165</x:v>
      </x:c>
    </x:row>
    <x:row r="48">
      <x:c r="A48" s="0" t="s">
        <x:v>166</x:v>
      </x:c>
      <x:c r="B48" s="0" t="s">
        <x:v>167</x:v>
      </x:c>
      <x:c r="C48" s="0" t="s">
        <x:v>22</x:v>
      </x:c>
      <x:c r="D48" s="0" t="s">
        <x:v>23</x:v>
      </x:c>
      <x:c r="E48" s="1" t="n">
        <x:v>2364433.11</x:v>
      </x:c>
      <x:c r="F48" s="1" t="n">
        <x:v>2295982.26</x:v>
      </x:c>
      <x:c r="G48" s="1" t="n">
        <x:v>2295982.26</x:v>
      </x:c>
      <x:c r="H48" s="0" t="s">
        <x:v>24</x:v>
      </x:c>
      <x:c r="I48" s="0" t="s">
        <x:v>48</x:v>
      </x:c>
      <x:c r="J48" s="0" t="s">
        <x:v>19</x:v>
      </x:c>
      <x:c r="K48" s="0" t="s">
        <x:v>168</x:v>
      </x:c>
    </x:row>
    <x:row r="49">
      <x:c r="A49" s="0" t="s">
        <x:v>169</x:v>
      </x:c>
      <x:c r="B49" s="0" t="s">
        <x:v>170</x:v>
      </x:c>
      <x:c r="C49" s="0" t="s">
        <x:v>22</x:v>
      </x:c>
      <x:c r="D49" s="0" t="s">
        <x:v>23</x:v>
      </x:c>
      <x:c r="E49" s="1" t="n">
        <x:v>4272512.65</x:v>
      </x:c>
      <x:c r="F49" s="1" t="n">
        <x:v>3571653.18</x:v>
      </x:c>
      <x:c r="G49" s="1" t="n">
        <x:v>3571653.18</x:v>
      </x:c>
      <x:c r="H49" s="0" t="s">
        <x:v>24</x:v>
      </x:c>
      <x:c r="I49" s="0" t="s">
        <x:v>48</x:v>
      </x:c>
      <x:c r="J49" s="0" t="s">
        <x:v>19</x:v>
      </x:c>
      <x:c r="K49" s="0" t="s">
        <x:v>171</x:v>
      </x:c>
    </x:row>
    <x:row r="50">
      <x:c r="A50" s="0" t="s">
        <x:v>172</x:v>
      </x:c>
      <x:c r="B50" s="0" t="s">
        <x:v>170</x:v>
      </x:c>
      <x:c r="C50" s="0" t="s">
        <x:v>173</x:v>
      </x:c>
      <x:c r="D50" s="0" t="s">
        <x:v>174</x:v>
      </x:c>
      <x:c r="E50" s="1" t="n">
        <x:v>15000</x:v>
      </x:c>
      <x:c r="F50" s="1" t="n">
        <x:v>15000</x:v>
      </x:c>
      <x:c r="G50" s="1" t="n">
        <x:v>15000</x:v>
      </x:c>
      <x:c r="H50" s="0" t="s">
        <x:v>175</x:v>
      </x:c>
      <x:c r="I50" s="0" t="s">
        <x:v>48</x:v>
      </x:c>
      <x:c r="J50" s="0" t="s">
        <x:v>176</x:v>
      </x:c>
      <x:c r="K50" s="0" t="s">
        <x:v>177</x:v>
      </x:c>
    </x:row>
    <x:row r="51">
      <x:c r="A51" s="0" t="s">
        <x:v>178</x:v>
      </x:c>
      <x:c r="B51" s="0" t="s">
        <x:v>170</x:v>
      </x:c>
      <x:c r="C51" s="0" t="s">
        <x:v>22</x:v>
      </x:c>
      <x:c r="D51" s="0" t="s">
        <x:v>23</x:v>
      </x:c>
      <x:c r="E51" s="1" t="n">
        <x:v>1658557.72</x:v>
      </x:c>
      <x:c r="F51" s="1" t="n">
        <x:v>1393929.06</x:v>
      </x:c>
      <x:c r="G51" s="1" t="n">
        <x:v>1393929.06</x:v>
      </x:c>
      <x:c r="H51" s="0" t="s">
        <x:v>24</x:v>
      </x:c>
      <x:c r="I51" s="0" t="s">
        <x:v>48</x:v>
      </x:c>
      <x:c r="J51" s="0" t="s">
        <x:v>19</x:v>
      </x:c>
      <x:c r="K51" s="0" t="s">
        <x:v>179</x:v>
      </x:c>
    </x:row>
    <x:row r="52">
      <x:c r="A52" s="0" t="s">
        <x:v>180</x:v>
      </x:c>
      <x:c r="B52" s="0" t="s">
        <x:v>170</x:v>
      </x:c>
      <x:c r="C52" s="0" t="s">
        <x:v>15</x:v>
      </x:c>
      <x:c r="D52" s="0" t="s">
        <x:v>16</x:v>
      </x:c>
      <x:c r="E52" s="1" t="n">
        <x:v>509362.36</x:v>
      </x:c>
      <x:c r="F52" s="1" t="n">
        <x:v>184242.23</x:v>
      </x:c>
      <x:c r="G52" s="1" t="n">
        <x:v>184242.23</x:v>
      </x:c>
      <x:c r="H52" s="0" t="s">
        <x:v>17</x:v>
      </x:c>
      <x:c r="I52" s="0" t="s">
        <x:v>48</x:v>
      </x:c>
      <x:c r="J52" s="0" t="s">
        <x:v>19</x:v>
      </x:c>
      <x:c r="K52" s="0" t="s">
        <x:v>181</x:v>
      </x:c>
    </x:row>
    <x:row r="53">
      <x:c r="A53" s="0" t="s">
        <x:v>182</x:v>
      </x:c>
      <x:c r="B53" s="0" t="s">
        <x:v>170</x:v>
      </x:c>
      <x:c r="C53" s="0" t="s">
        <x:v>27</x:v>
      </x:c>
      <x:c r="D53" s="0" t="s">
        <x:v>28</x:v>
      </x:c>
      <x:c r="E53" s="1" t="n">
        <x:v>195134.16</x:v>
      </x:c>
      <x:c r="F53" s="1" t="n">
        <x:v>82453.82</x:v>
      </x:c>
      <x:c r="G53" s="1" t="n">
        <x:v>82453.82</x:v>
      </x:c>
      <x:c r="H53" s="0" t="s">
        <x:v>17</x:v>
      </x:c>
      <x:c r="I53" s="0" t="s">
        <x:v>48</x:v>
      </x:c>
      <x:c r="J53" s="0" t="s">
        <x:v>19</x:v>
      </x:c>
      <x:c r="K53" s="0" t="s">
        <x:v>183</x:v>
      </x:c>
    </x:row>
    <x:row r="54">
      <x:c r="A54" s="0" t="s">
        <x:v>184</x:v>
      </x:c>
      <x:c r="B54" s="0" t="s">
        <x:v>170</x:v>
      </x:c>
      <x:c r="C54" s="0" t="s">
        <x:v>52</x:v>
      </x:c>
      <x:c r="D54" s="0" t="s">
        <x:v>53</x:v>
      </x:c>
      <x:c r="E54" s="1" t="n">
        <x:v>43267.82</x:v>
      </x:c>
      <x:c r="F54" s="1" t="n">
        <x:v>43267.22</x:v>
      </x:c>
      <x:c r="G54" s="1" t="n">
        <x:v>43267.22</x:v>
      </x:c>
      <x:c r="H54" s="0" t="s">
        <x:v>47</x:v>
      </x:c>
      <x:c r="I54" s="0" t="s">
        <x:v>48</x:v>
      </x:c>
      <x:c r="J54" s="0" t="s">
        <x:v>49</x:v>
      </x:c>
      <x:c r="K54" s="0" t="s">
        <x:v>185</x:v>
      </x:c>
    </x:row>
    <x:row r="55">
      <x:c r="A55" s="0" t="s">
        <x:v>186</x:v>
      </x:c>
      <x:c r="B55" s="0" t="s">
        <x:v>187</x:v>
      </x:c>
      <x:c r="C55" s="0" t="s">
        <x:v>115</x:v>
      </x:c>
      <x:c r="D55" s="0" t="s">
        <x:v>63</x:v>
      </x:c>
      <x:c r="E55" s="1" t="n">
        <x:v>-71142.26</x:v>
      </x:c>
      <x:c r="F55" s="1" t="n">
        <x:v>0</x:v>
      </x:c>
      <x:c r="G55" s="1" t="n">
        <x:v>0</x:v>
      </x:c>
      <x:c r="H55" s="0" t="s">
        <x:v>59</x:v>
      </x:c>
      <x:c r="I55" s="0" t="s">
        <x:v>48</x:v>
      </x:c>
      <x:c r="J55" s="0" t="s">
        <x:v>49</x:v>
      </x:c>
      <x:c r="K55" s="0" t="s">
        <x:v>63</x:v>
      </x:c>
    </x:row>
    <x:row r="56">
      <x:c r="A56" s="0" t="s">
        <x:v>188</x:v>
      </x:c>
      <x:c r="B56" s="0" t="s">
        <x:v>189</x:v>
      </x:c>
      <x:c r="C56" s="0" t="s">
        <x:v>22</x:v>
      </x:c>
      <x:c r="D56" s="0" t="s">
        <x:v>63</x:v>
      </x:c>
      <x:c r="E56" s="1" t="n">
        <x:v>-700000</x:v>
      </x:c>
      <x:c r="F56" s="1" t="n">
        <x:v>0</x:v>
      </x:c>
      <x:c r="G56" s="1" t="n">
        <x:v>0</x:v>
      </x:c>
      <x:c r="H56" s="0" t="s">
        <x:v>24</x:v>
      </x:c>
      <x:c r="I56" s="0" t="s">
        <x:v>48</x:v>
      </x:c>
      <x:c r="J56" s="0" t="s">
        <x:v>19</x:v>
      </x:c>
      <x:c r="K56" s="0" t="s">
        <x:v>63</x:v>
      </x:c>
    </x:row>
    <x:row r="57">
      <x:c r="A57" s="0" t="s">
        <x:v>190</x:v>
      </x:c>
      <x:c r="B57" s="0" t="s">
        <x:v>189</x:v>
      </x:c>
      <x:c r="C57" s="0" t="s">
        <x:v>22</x:v>
      </x:c>
      <x:c r="D57" s="0" t="s">
        <x:v>63</x:v>
      </x:c>
      <x:c r="E57" s="1" t="n">
        <x:v>-100000</x:v>
      </x:c>
      <x:c r="F57" s="1" t="n">
        <x:v>0</x:v>
      </x:c>
      <x:c r="G57" s="1" t="n">
        <x:v>0</x:v>
      </x:c>
      <x:c r="H57" s="0" t="s">
        <x:v>24</x:v>
      </x:c>
      <x:c r="I57" s="0" t="s">
        <x:v>48</x:v>
      </x:c>
      <x:c r="J57" s="0" t="s">
        <x:v>19</x:v>
      </x:c>
      <x:c r="K57" s="0" t="s">
        <x:v>63</x:v>
      </x:c>
    </x:row>
    <x:row r="58">
      <x:c r="A58" s="0" t="s">
        <x:v>191</x:v>
      </x:c>
      <x:c r="B58" s="0" t="s">
        <x:v>192</x:v>
      </x:c>
      <x:c r="C58" s="0" t="s">
        <x:v>27</x:v>
      </x:c>
      <x:c r="D58" s="0" t="s">
        <x:v>63</x:v>
      </x:c>
      <x:c r="E58" s="1" t="n">
        <x:v>-112680.34</x:v>
      </x:c>
      <x:c r="F58" s="1" t="n">
        <x:v>0</x:v>
      </x:c>
      <x:c r="G58" s="1" t="n">
        <x:v>0</x:v>
      </x:c>
      <x:c r="H58" s="0" t="s">
        <x:v>17</x:v>
      </x:c>
      <x:c r="I58" s="0" t="s">
        <x:v>48</x:v>
      </x:c>
      <x:c r="J58" s="0" t="s">
        <x:v>19</x:v>
      </x:c>
      <x:c r="K58" s="0" t="s">
        <x:v>63</x:v>
      </x:c>
    </x:row>
    <x:row r="59">
      <x:c r="A59" s="0" t="s">
        <x:v>193</x:v>
      </x:c>
      <x:c r="B59" s="0" t="s">
        <x:v>194</x:v>
      </x:c>
      <x:c r="C59" s="0" t="s">
        <x:v>15</x:v>
      </x:c>
      <x:c r="D59" s="0" t="s">
        <x:v>63</x:v>
      </x:c>
      <x:c r="E59" s="1" t="n">
        <x:v>-304134.98</x:v>
      </x:c>
      <x:c r="F59" s="1" t="n">
        <x:v>0</x:v>
      </x:c>
      <x:c r="G59" s="1" t="n">
        <x:v>0</x:v>
      </x:c>
      <x:c r="H59" s="0" t="s">
        <x:v>17</x:v>
      </x:c>
      <x:c r="I59" s="0" t="s">
        <x:v>48</x:v>
      </x:c>
      <x:c r="J59" s="0" t="s">
        <x:v>19</x:v>
      </x:c>
      <x:c r="K59" s="0" t="s">
        <x:v>63</x:v>
      </x:c>
    </x:row>
    <x:row r="60">
      <x:c r="A60" s="0" t="s">
        <x:v>195</x:v>
      </x:c>
      <x:c r="B60" s="0" t="s">
        <x:v>196</x:v>
      </x:c>
      <x:c r="C60" s="0" t="s">
        <x:v>45</x:v>
      </x:c>
      <x:c r="D60" s="0" t="s">
        <x:v>63</x:v>
      </x:c>
      <x:c r="E60" s="1" t="n">
        <x:v>-19713.5</x:v>
      </x:c>
      <x:c r="F60" s="1" t="n">
        <x:v>0</x:v>
      </x:c>
      <x:c r="G60" s="1" t="n">
        <x:v>0</x:v>
      </x:c>
      <x:c r="H60" s="0" t="s">
        <x:v>47</x:v>
      </x:c>
      <x:c r="I60" s="0" t="s">
        <x:v>48</x:v>
      </x:c>
      <x:c r="J60" s="0" t="s">
        <x:v>49</x:v>
      </x:c>
      <x:c r="K60" s="0" t="s">
        <x:v>63</x:v>
      </x:c>
    </x:row>
    <x:row r="61">
      <x:c r="A61" s="0" t="s">
        <x:v>197</x:v>
      </x:c>
      <x:c r="B61" s="0" t="s">
        <x:v>196</x:v>
      </x:c>
      <x:c r="C61" s="0" t="s">
        <x:v>45</x:v>
      </x:c>
      <x:c r="D61" s="0" t="s">
        <x:v>63</x:v>
      </x:c>
      <x:c r="E61" s="1" t="n">
        <x:v>-130000</x:v>
      </x:c>
      <x:c r="F61" s="1" t="n">
        <x:v>0</x:v>
      </x:c>
      <x:c r="G61" s="1" t="n">
        <x:v>0</x:v>
      </x:c>
      <x:c r="H61" s="0" t="s">
        <x:v>47</x:v>
      </x:c>
      <x:c r="I61" s="0" t="s">
        <x:v>48</x:v>
      </x:c>
      <x:c r="J61" s="0" t="s">
        <x:v>49</x:v>
      </x:c>
      <x:c r="K61" s="0" t="s">
        <x:v>63</x:v>
      </x:c>
    </x:row>
    <x:row r="62">
      <x:c r="A62" s="0" t="s">
        <x:v>198</x:v>
      </x:c>
      <x:c r="B62" s="0" t="s">
        <x:v>199</x:v>
      </x:c>
      <x:c r="C62" s="0" t="s">
        <x:v>22</x:v>
      </x:c>
      <x:c r="D62" s="0" t="s">
        <x:v>63</x:v>
      </x:c>
      <x:c r="E62" s="1" t="n">
        <x:v>-68450.85</x:v>
      </x:c>
      <x:c r="F62" s="1" t="n">
        <x:v>0</x:v>
      </x:c>
      <x:c r="G62" s="1" t="n">
        <x:v>0</x:v>
      </x:c>
      <x:c r="H62" s="0" t="s">
        <x:v>24</x:v>
      </x:c>
      <x:c r="I62" s="0" t="s">
        <x:v>48</x:v>
      </x:c>
      <x:c r="J62" s="0" t="s">
        <x:v>19</x:v>
      </x:c>
      <x:c r="K62" s="0" t="s">
        <x:v>63</x:v>
      </x:c>
    </x:row>
    <x:row r="63">
      <x:c r="A63" s="0" t="s">
        <x:v>200</x:v>
      </x:c>
      <x:c r="B63" s="0" t="s">
        <x:v>199</x:v>
      </x:c>
      <x:c r="C63" s="0" t="s">
        <x:v>52</x:v>
      </x:c>
      <x:c r="D63" s="0" t="s">
        <x:v>63</x:v>
      </x:c>
      <x:c r="E63" s="1" t="n">
        <x:v>-2052.82</x:v>
      </x:c>
      <x:c r="F63" s="1" t="n">
        <x:v>0</x:v>
      </x:c>
      <x:c r="G63" s="1" t="n">
        <x:v>0</x:v>
      </x:c>
      <x:c r="H63" s="0" t="s">
        <x:v>47</x:v>
      </x:c>
      <x:c r="I63" s="0" t="s">
        <x:v>48</x:v>
      </x:c>
      <x:c r="J63" s="0" t="s">
        <x:v>49</x:v>
      </x:c>
      <x:c r="K63" s="0" t="s">
        <x:v>63</x:v>
      </x:c>
    </x:row>
    <x:row r="64">
      <x:c r="A64" s="0" t="s">
        <x:v>201</x:v>
      </x:c>
      <x:c r="B64" s="0" t="s">
        <x:v>199</x:v>
      </x:c>
      <x:c r="C64" s="0" t="s">
        <x:v>45</x:v>
      </x:c>
      <x:c r="D64" s="0" t="s">
        <x:v>63</x:v>
      </x:c>
      <x:c r="E64" s="1" t="n">
        <x:v>-107951.25</x:v>
      </x:c>
      <x:c r="F64" s="1" t="n">
        <x:v>0</x:v>
      </x:c>
      <x:c r="G64" s="1" t="n">
        <x:v>0</x:v>
      </x:c>
      <x:c r="H64" s="0" t="s">
        <x:v>47</x:v>
      </x:c>
      <x:c r="I64" s="0" t="s">
        <x:v>48</x:v>
      </x:c>
      <x:c r="J64" s="0" t="s">
        <x:v>49</x:v>
      </x:c>
      <x:c r="K64" s="0" t="s">
        <x:v>63</x:v>
      </x:c>
    </x:row>
    <x:row r="65">
      <x:c r="A65" s="0" t="s">
        <x:v>202</x:v>
      </x:c>
      <x:c r="B65" s="0" t="s">
        <x:v>199</x:v>
      </x:c>
      <x:c r="C65" s="0" t="s">
        <x:v>27</x:v>
      </x:c>
      <x:c r="D65" s="0" t="s">
        <x:v>63</x:v>
      </x:c>
      <x:c r="E65" s="1" t="n">
        <x:v>-74648.19</x:v>
      </x:c>
      <x:c r="F65" s="1" t="n">
        <x:v>0</x:v>
      </x:c>
      <x:c r="G65" s="1" t="n">
        <x:v>0</x:v>
      </x:c>
      <x:c r="H65" s="0" t="s">
        <x:v>17</x:v>
      </x:c>
      <x:c r="I65" s="0" t="s">
        <x:v>48</x:v>
      </x:c>
      <x:c r="J65" s="0" t="s">
        <x:v>19</x:v>
      </x:c>
      <x:c r="K65" s="0" t="s">
        <x:v>63</x:v>
      </x:c>
    </x:row>
    <x:row r="66">
      <x:c r="A66" s="0" t="s">
        <x:v>203</x:v>
      </x:c>
      <x:c r="B66" s="0" t="s">
        <x:v>199</x:v>
      </x:c>
      <x:c r="C66" s="0" t="s">
        <x:v>123</x:v>
      </x:c>
      <x:c r="D66" s="0" t="s">
        <x:v>63</x:v>
      </x:c>
      <x:c r="E66" s="1" t="n">
        <x:v>-5102.9</x:v>
      </x:c>
      <x:c r="F66" s="1" t="n">
        <x:v>0</x:v>
      </x:c>
      <x:c r="G66" s="1" t="n">
        <x:v>0</x:v>
      </x:c>
      <x:c r="H66" s="0" t="s">
        <x:v>124</x:v>
      </x:c>
      <x:c r="I66" s="0" t="s">
        <x:v>83</x:v>
      </x:c>
      <x:c r="J66" s="0" t="s">
        <x:v>125</x:v>
      </x:c>
      <x:c r="K66" s="0" t="s">
        <x:v>63</x:v>
      </x:c>
    </x:row>
    <x:row r="67">
      <x:c r="A67" s="0" t="s">
        <x:v>204</x:v>
      </x:c>
      <x:c r="B67" s="0" t="s">
        <x:v>199</x:v>
      </x:c>
      <x:c r="C67" s="0" t="s">
        <x:v>136</x:v>
      </x:c>
      <x:c r="D67" s="0" t="s">
        <x:v>63</x:v>
      </x:c>
      <x:c r="E67" s="1" t="n">
        <x:v>-36073.4</x:v>
      </x:c>
      <x:c r="F67" s="1" t="n">
        <x:v>0</x:v>
      </x:c>
      <x:c r="G67" s="1" t="n">
        <x:v>0</x:v>
      </x:c>
      <x:c r="H67" s="0" t="s">
        <x:v>124</x:v>
      </x:c>
      <x:c r="I67" s="0" t="s">
        <x:v>83</x:v>
      </x:c>
      <x:c r="J67" s="0" t="s">
        <x:v>125</x:v>
      </x:c>
      <x:c r="K67" s="0" t="s">
        <x:v>63</x:v>
      </x:c>
    </x:row>
    <x:row r="68">
      <x:c r="A68" s="0" t="s">
        <x:v>205</x:v>
      </x:c>
      <x:c r="B68" s="0" t="s">
        <x:v>199</x:v>
      </x:c>
      <x:c r="C68" s="0" t="s">
        <x:v>157</x:v>
      </x:c>
      <x:c r="D68" s="0" t="s">
        <x:v>63</x:v>
      </x:c>
      <x:c r="E68" s="1" t="n">
        <x:v>-69925.08</x:v>
      </x:c>
      <x:c r="F68" s="1" t="n">
        <x:v>0</x:v>
      </x:c>
      <x:c r="G68" s="1" t="n">
        <x:v>0</x:v>
      </x:c>
      <x:c r="H68" s="0" t="s">
        <x:v>59</x:v>
      </x:c>
      <x:c r="I68" s="0" t="s">
        <x:v>48</x:v>
      </x:c>
      <x:c r="J68" s="0" t="s">
        <x:v>49</x:v>
      </x:c>
      <x:c r="K68" s="0" t="s">
        <x:v>63</x:v>
      </x:c>
    </x:row>
    <x:row r="69">
      <x:c r="A69" s="0" t="s">
        <x:v>206</x:v>
      </x:c>
      <x:c r="B69" s="0" t="s">
        <x:v>199</x:v>
      </x:c>
      <x:c r="C69" s="0" t="s">
        <x:v>15</x:v>
      </x:c>
      <x:c r="D69" s="0" t="s">
        <x:v>16</x:v>
      </x:c>
      <x:c r="E69" s="1" t="n">
        <x:v>170000</x:v>
      </x:c>
      <x:c r="F69" s="1" t="n">
        <x:v>170000</x:v>
      </x:c>
      <x:c r="G69" s="1" t="n">
        <x:v>170000</x:v>
      </x:c>
      <x:c r="H69" s="0" t="s">
        <x:v>17</x:v>
      </x:c>
      <x:c r="I69" s="0" t="s">
        <x:v>48</x:v>
      </x:c>
      <x:c r="J69" s="0" t="s">
        <x:v>19</x:v>
      </x:c>
      <x:c r="K69" s="0" t="s">
        <x:v>207</x:v>
      </x:c>
    </x:row>
    <x:row r="70" s="95" customFormat="1">
      <x:c r="A70" s="96" t="s">
        <x:v>208</x:v>
      </x:c>
      <x:c r="E70" s="76">
        <x:f>SUM(E6:E69)</x:f>
      </x:c>
      <x:c r="F70" s="76">
        <x:f>SUM(F6:F69)</x:f>
      </x:c>
      <x:c r="G70" s="76">
        <x:f>SUM(G6:G69)</x:f>
      </x:c>
    </x:row>
  </x:sheetData>
  <x:mergeCells>
    <x:mergeCell ref="A1:H1"/>
    <x:mergeCell ref="A2:H2"/>
    <x:mergeCell ref="A3:H3"/>
  </x:mergeCells>
</x:worksheet>
</file>